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tabRatio="500" activeTab="4"/>
  </bookViews>
  <sheets>
    <sheet name="6.27-7.1" sheetId="1" r:id="rId1"/>
    <sheet name="7.4-7.8" sheetId="2" r:id="rId2"/>
    <sheet name="7.11-7.15" sheetId="3" r:id="rId3"/>
    <sheet name="7.18-7.22" sheetId="4" r:id="rId4"/>
    <sheet name="7.25" sheetId="5" r:id="rId5"/>
    <sheet name="8.23-8.26" sheetId="6" r:id="rId6"/>
    <sheet name="8.29-8.31" sheetId="7" r:id="rId7"/>
  </sheets>
  <definedNames/>
  <calcPr fullCalcOnLoad="1"/>
</workbook>
</file>

<file path=xl/sharedStrings.xml><?xml version="1.0" encoding="utf-8"?>
<sst xmlns="http://schemas.openxmlformats.org/spreadsheetml/2006/main" count="1344" uniqueCount="148">
  <si>
    <t xml:space="preserve"> 1.난류 2.우유 3.메밀 4.땅콩 5.대두 6.밀 7.고등어 8.게 9.새우 10.돼지고기 11.복숭아 12.토마토 13.아황산류 14.호두 15.닭고기 16.쇠고기 17.오징어 18.조개류(굴, 전복, 홍합 포함) 19.잣</t>
  </si>
  <si>
    <t>※ 에너지는 권장섭취량의 ±10%, 구성비는 탄수화물(55~65%) : 단백질(7~20%) : 지방(15~30%)
※ 주평균 섭취량(비타민A, 티아민, 리보플라빈, 비타민C, 칼슘, 철) : 주간영양량의 합 / 식단일수  
※ 주평균 에너지비율
  - 에너지(kcal) : {(주간영양량의 합 / 식단일수) - 학교자체영양기준량의 에너지} / 학교자체영양기준의 에너지 x 100
  - 탄수화물 : (주평균 탄수화물 섭취량 x 4) / {(주평균 탄수화물 섭취량 x 4) + (주평균 단백질 섭취량 x 4) + (주평균 지방 섭취량 x 9)} x 100
     * 단백질/지방 : 탄수화물과 동일한 산식 적용(1g당 에너지(kcal)는 탄수화물 4, 단백질 4, 지방 9kcal로 환산)</t>
  </si>
  <si>
    <t>ㆍ찰보리밥+
ㆍ육개장+(5.16.)
ㆍ진미채버터볶음+(2.5.13.17.)
ㆍ생선커틀렛/타르소스+(1.2.5.6.13.)
ㆍ배추김치+(9.13.)
ㆍ바나나++</t>
  </si>
  <si>
    <t>ㆍ현미흑미밥(금5)+
ㆍ21누룽지삼계탕+(5.6.13.16.)
ㆍ오징어무초무침+(5.6.13.17.)
ㆍ삼치데리야끼+(5.6.13.)
ㆍ깍두기+(9.)
ㆍ수박++</t>
  </si>
  <si>
    <t>ㆍ찹쌀밥+
ㆍ돈육순두부찌개+(5.9.10.18.)
ㆍ청포묵김무침+
ㆍ21수제큐브스테이크덕+(5.6.12.13.16.)
ㆍ백김치+(9.)
ㆍ방울토마토++(12.)</t>
  </si>
  <si>
    <t>ㆍ찰옥수수쌀밥+
ㆍ유부미소된장국+(2.5.6.9.18.)
ㆍ21미역계란찜+(1.2.)
ㆍ불고기낙지볶음+(5.10.13.)
ㆍ고구마맛탕+(13.)
ㆍ깍두기+(9.)</t>
  </si>
  <si>
    <t xml:space="preserve">(원산지표시 :  쌀(시흥친환경햇토미),김치,고춧가루(국내산),쇠고기(국내산한우1등급이상),돼지고기(국내산),닭고기(국내산),오리고기(국내산),계란 1등급(국내산), 식육가공품(국내산),낙지(중국산),명태(러시아),조기(중국산),가자미(미국산),참치가공품(원양산),민물장어,고등어,갈치,삼치,오징어,꽃게(국내산),두부,연·순두부(국내산),콩비지·국수(국내산)  </t>
  </si>
  <si>
    <t xml:space="preserve">(원산지표시 : 쌀(시흥친환경햇토미),김치,고춧가루(국내산),쇠고기(국내산한우1등급이상),돼지고기(국내산),닭고기(국내산),
오리고기(국내산),계란 1등급(국내산), 식육가공품(국내산),낙지(국내산),명태(러시아),조기(국내산),가자미(미국산),참치가공품(원양산),
민물장어,고등어,갈치,삼치,오징어,꽃게(국내산),두부,연·순두부(국내산),콩비지·국수(국내산)  </t>
  </si>
  <si>
    <t>ㆍ자장면(주식)!(2.5.6.10.13.16.)
ㆍ22복주머니딤섬+(1.5.6.10.13.16.18.)
ㆍ돈육탕수육+(5.6.10.)
ㆍ배추김치(자장면용)+(9.)
ㆍ수박++</t>
  </si>
  <si>
    <t>ㆍ차수수밥+
ㆍ콩가루배추국+(5.)
ㆍ오색냉채+(1.5.6.8.13.)
ㆍ21새우구이샐러드+(1.2.5.6.9.12.13.)
ㆍ21녹차돈까스+(2.5.6.10.13.)
ㆍ총각김치+(9.)
ㆍ데미그레이소스+(5.6.12.13.16.18.)</t>
  </si>
  <si>
    <t>ㆍ찰보리밥+
ㆍ콩나물냉국+(2.5.9.18.)
ㆍ온두부&amp;김치볶음!(5.9.13.)
ㆍ돈까스소스+(1.2.5.6.12.13.16.18.)
ㆍ22식물성너겟/머스터드소스(비)+(1.2.5.6.13.15.)
ㆍ식물성유산균요구르트-(2.)</t>
  </si>
  <si>
    <t>ㆍ차수수밥+
ㆍ모듬어묵국+(1.5.6.)
ㆍ22부추카레닭볶이(2.5.6.12.13.15.16.18.)
ㆍ돈까스소스+(1.2.5.6.12.13.16.18.)
ㆍ21고구마치즈롤까스/돈까스소스(1.2.5.6.10.13.)
ㆍ배추김치+(9.13.)</t>
  </si>
  <si>
    <t>ㆍ야채볶음밥+(1.2.5.6.9.10.13.15.)
ㆍ계란실파국+(1.2.5.9.18.)
ㆍ21로제떡볶이+(1.2.5.6.12.13.)
ㆍ22뿌링클치킨+(2.5.6.12.13.)
ㆍ배추김치+(9.13.)
ㆍ사과쥬스(라이브)-(13.)</t>
  </si>
  <si>
    <t>▶ 알레르기 유발식품 : ①난류②우유③메밀④땅콩⑤대두⑥밀⑦고등어⑧게⑨새우⑩돼지고기⑪복숭아⑫토마토⑬아황산염⑭호두,⑮닭고기,
                       ⑯쇠고기, ⑰오징어,⑱조개류,⑲홍합,⑳전복,㉑굴</t>
  </si>
  <si>
    <t>▶상반기 잔반우수반을 시상계획(선정기준은 잔반 및 배식차 정리정돈/기간은 6.27 ~ 7.15일까지 체크/시상은 선물제공)
 이 있으니 적극 참여하여 우수반이 되도록 홍보바랍니다.</t>
  </si>
  <si>
    <t>ㆍ차조밥+
ㆍ닭미역국(2.5.6.9.15.18.)
ㆍ두부계란찜+(1.2.5.9.)
ㆍ오징어떡볶음+(5.6.17.)
ㆍ총각김치+(9.)</t>
  </si>
  <si>
    <t>ㆍ찹쌀밥+
ㆍ22마라탕+(1.2.5.6.9.10.12.13.15.16.)
ㆍ꽈리고추어묵볶음+(1.5.6.13.)
ㆍ열무김치+(9.)
ㆍ꽃게튀김(베이비크랩)+(6.8.)
ㆍ22흑당달고나라떼-(2.5.13.)</t>
  </si>
  <si>
    <t>ㆍ완두콩밥+
ㆍ19고기짬뽕국+(5.10.16.18.)
ㆍ닭윙알감자데리야끼!(2.5.6.13.15.)
ㆍ삼색나물(비빔용)+(5.)
ㆍ야채비빔장+(5.13.)
ㆍ총각김치+(9.)
ㆍ딸기슈+(1.2.5.6.)</t>
  </si>
  <si>
    <t>ㆍ강낭콩밥+
ㆍ들깨감자국+(2.5.9.18.)
ㆍ21쇠고기견과볶음+(2.4.5.6.14.16.19.)
ㆍ닭바베큐소스구이+(5.6.12.13.15.)
ㆍ총각김치+(9.)
ㆍ22짜먹는 요거트-(1.2.5.6.)</t>
  </si>
  <si>
    <t>ㆍ현미밥
ㆍ쇠고기미역국+(5.16.18.)
ㆍ콩나물잡채+(1.5.6.8.16.)
ㆍ등갈비김치찜(5.9.10.13.)
ㆍ꿀떡+</t>
  </si>
  <si>
    <r>
      <t xml:space="preserve">학교급식영양표시제 및 배식방법 안내장
</t>
    </r>
    <r>
      <rPr>
        <b/>
        <sz val="18"/>
        <color indexed="10"/>
        <rFont val="굴림체"/>
        <family val="0"/>
      </rPr>
      <t xml:space="preserve">(영양표시는 법적사항으로 교실게시판에 꼭 부착해주세요) </t>
    </r>
  </si>
  <si>
    <t>▶배식아동은 음식에 머리카락 및 오염이 되지않도록 모자,앞치마 착용하도록 지도부탁드립니다.</t>
  </si>
  <si>
    <t>ㆍ차조밥+
ㆍ돼지갈비김치찌개+(5.9.10.)
ㆍ오징어냉채+(9.13.17.)
ㆍ고구마순들깨볶음+(5.)
ㆍ열무김치+(9.)
ㆍ단호박냉죽+(2.13.)</t>
  </si>
  <si>
    <t>ㆍ12잡곡밥+(5.)
ㆍ뼈감자탕+(5.9.10.)
ㆍ꼬마도라지채무침+(5.13.)
ㆍ매콤코다리강정!(5.6.12.13.15.16.18.)
ㆍ백김치+(9.)</t>
  </si>
  <si>
    <t>ㆍ흑미밥+
ㆍ우거지갈비탕+(5.16.)
ㆍ미트볼케첩조림!(1.2.5.6.10.12.13.15.16.)
ㆍ황태갈비구이+(5.6.13.)
ㆍ총각김치+(9.)</t>
  </si>
  <si>
    <t>수·다·날(수요일은 다 먹는날)</t>
  </si>
  <si>
    <t>▶특정식품 알레르기 아동(특히심한, 난류,견과류,밀가루,우유아동)은 급식실과 담임선생님 양방향 관심으로 보살피고, 
  필요한 경우 "김구이"를 제공하오니 연락바랍니다.</t>
  </si>
  <si>
    <t>ㆍ완두콩밥+
ㆍ사골우거지국+(5.16.)
ㆍ마파두부+(5.6.12.13.16.18.)
ㆍ22오리바베큐&amp;또띠아+(2.4.5.6.10.13.18.)
ㆍ배추김치+(9.13.)</t>
  </si>
  <si>
    <t>ㆍ흑미밥+
ㆍ강된장찌개+(5.6.)
ㆍ비엔나멸치볶음+(2.5.6.10.13.15.16.)
ㆍ순살파닭!(2.4.5.6.12.13.15.16.18.)
ㆍ생깻잎김치+(5.)</t>
  </si>
  <si>
    <t>ㆍ21김치치즈밥버거!(1.2.5.6.9.10.15.16.)
ㆍ근대된장국+(5.)
ㆍ깍두기+(9.)
ㆍ양념닭꼬치+(2.5.6.15.)
ㆍ21초코구슬아이스크림+(1.2.5.)</t>
  </si>
  <si>
    <t>ㆍ현미찹쌀밥(금3)+
ㆍ강된장찌개+(5.6.)
ㆍ돌미나리무생채+(13.)
ㆍ해물파전+(1.6.9.13.17.18.)
ㆍ배추김치+(9.13.)
ㆍ21아이스홍시+(13.)</t>
  </si>
  <si>
    <t>ㆍ발아현미밥(금2)+
ㆍ21묵냉국+(1.5.6.9.13.16.)
ㆍ22청경채&amp;동파육!(5.10.13.18.)
ㆍ야채계란말이+(1.)
ㆍ배추김치+(9.13.)
ㆍ수박++</t>
  </si>
  <si>
    <t>ㆍ돈육계란장조림+(1.5.6.10.)
ㆍ석박지+(9.)
ㆍ무말랭이장아찌+
ㆍ영양닭죽+(15.)
ㆍ21우리밀허니버터갈릭마늘빵+(2.5.6.)
ㆍ21망고슬러시+(13.)</t>
  </si>
  <si>
    <t>ㆍ스팸볶음밥(1.2.5.6.9.10.12.15.16.17.)
ㆍ참치김치찌개(5.9.13.)
ㆍ파인애플불고기피자+(1.2.5.6.10.12.13.15.16.)
ㆍ배
ㆍ쥬스(13.)
ㆍ깍두기+(9.)</t>
  </si>
  <si>
    <r>
      <t>ㆍ녹두밥+
ㆍ햄모듬찌개(</t>
    </r>
    <r>
      <rPr>
        <b/>
        <sz val="14"/>
        <color indexed="8"/>
        <rFont val="굴림체"/>
        <family val="0"/>
      </rPr>
      <t>1.2.5.6.9.10.15.16.</t>
    </r>
    <r>
      <rPr>
        <b/>
        <sz val="18"/>
        <color indexed="8"/>
        <rFont val="굴림체"/>
        <family val="0"/>
      </rPr>
      <t>)
ㆍ</t>
    </r>
    <r>
      <rPr>
        <b/>
        <sz val="13"/>
        <color indexed="8"/>
        <rFont val="굴림체"/>
        <family val="0"/>
      </rPr>
      <t xml:space="preserve">돌미나리무생채(13.)
</t>
    </r>
    <r>
      <rPr>
        <b/>
        <sz val="18"/>
        <color indexed="8"/>
        <rFont val="굴림체"/>
        <family val="0"/>
      </rPr>
      <t>ㆍ순대야채볶음(2.5.6.10.13.16.)
ㆍ스파게티(</t>
    </r>
    <r>
      <rPr>
        <b/>
        <sz val="16"/>
        <color indexed="8"/>
        <rFont val="굴림체"/>
        <family val="0"/>
      </rPr>
      <t xml:space="preserve">1.2.
</t>
    </r>
    <r>
      <rPr>
        <b/>
        <sz val="14"/>
        <color indexed="8"/>
        <rFont val="굴림체"/>
        <family val="0"/>
      </rPr>
      <t xml:space="preserve">5.6.10.12.13.15.16.)
</t>
    </r>
    <r>
      <rPr>
        <b/>
        <sz val="18"/>
        <color indexed="8"/>
        <rFont val="굴림체"/>
        <family val="0"/>
      </rPr>
      <t>ㆍ수박</t>
    </r>
  </si>
  <si>
    <t>오늘부터~7.15일까지 잔반우수반기간입니다!잔반없이 정리정돈 깨끗히 실천해봅시다</t>
  </si>
  <si>
    <t>학교급식 식재료 원산지 및 영양표시제</t>
  </si>
  <si>
    <t>문의사항  급식실 031-363-3081</t>
  </si>
  <si>
    <r>
      <t>(</t>
    </r>
    <r>
      <rPr>
        <b/>
        <sz val="25"/>
        <color indexed="10"/>
        <rFont val="굴림체"/>
        <family val="0"/>
      </rPr>
      <t>학생추천식단</t>
    </r>
    <r>
      <rPr>
        <b/>
        <sz val="25"/>
        <color indexed="8"/>
        <rFont val="굴림체"/>
        <family val="0"/>
      </rPr>
      <t>)파인애플불고기피자-한조각씩</t>
    </r>
  </si>
  <si>
    <t>ㆍ차조밥+
ㆍ양지&amp;김치떡국+(1.5.6.8.9.13.)
ㆍ21훈제계란장조림+(1.5.13.)
ㆍ*불향주꾸미볶음+(5.6.13.)
ㆍ나박김치A(9.)</t>
  </si>
  <si>
    <r>
      <t>ㆍ찰옥수수밥+
ㆍ우렁된장찌개(5.9.13.17.)
ㆍ편육/새우젓(5.9.10.13.)
ㆍ토마토계란볶음+(1.2.5.12.)
ㆍ배추김치</t>
    </r>
    <r>
      <rPr>
        <b/>
        <sz val="20"/>
        <color indexed="8"/>
        <rFont val="굴림체"/>
        <family val="0"/>
      </rPr>
      <t>(9.13.)</t>
    </r>
  </si>
  <si>
    <t>등갈비김치찜-저학년 등갈비1개씩/고학년 등갈비-2개씩</t>
  </si>
  <si>
    <t>쇠고기(종류)/가공품</t>
  </si>
  <si>
    <t>리보플라빈(mg)</t>
  </si>
  <si>
    <t>국내산(한우)/국내산</t>
  </si>
  <si>
    <t>김치류/고춧가루</t>
  </si>
  <si>
    <t>비타민C(mg)</t>
  </si>
  <si>
    <t>에너지(kcal)</t>
  </si>
  <si>
    <t>학교급식 영양표시제</t>
  </si>
  <si>
    <t>돼지고기/가공품</t>
  </si>
  <si>
    <t>비타민A(R.E)</t>
  </si>
  <si>
    <t>주간
학교급식 영양량</t>
  </si>
  <si>
    <t>조피볼락/가공품</t>
  </si>
  <si>
    <t>6월 29일(수)</t>
  </si>
  <si>
    <t>6월 28일(화)</t>
  </si>
  <si>
    <t>7월 13일(수)</t>
  </si>
  <si>
    <t>7월 12일(화)</t>
  </si>
  <si>
    <t>7월 19일(화)</t>
  </si>
  <si>
    <t>7월 14일(목)</t>
  </si>
  <si>
    <t>7월 15일(금)</t>
  </si>
  <si>
    <t>7월 20일(수)</t>
  </si>
  <si>
    <t>7월 11일(월)</t>
  </si>
  <si>
    <t>주평균
섭취량
/에너지
비율</t>
  </si>
  <si>
    <t>6월 30일(목)</t>
  </si>
  <si>
    <t>9월 1일(목)</t>
  </si>
  <si>
    <t>7월 21일(목)</t>
  </si>
  <si>
    <t>7월 18일(월)</t>
  </si>
  <si>
    <t>7월 4일(월)</t>
  </si>
  <si>
    <t>※ 알레르기 정보</t>
  </si>
  <si>
    <t>7월 8일(금)</t>
  </si>
  <si>
    <t>7월 5일(화)</t>
  </si>
  <si>
    <t>7월 7일(목)</t>
  </si>
  <si>
    <t>8월 29일(월)</t>
  </si>
  <si>
    <t>7월 22일(금)</t>
  </si>
  <si>
    <t>7월 6일(수)</t>
  </si>
  <si>
    <t>8월 30일(화)</t>
  </si>
  <si>
    <t>8월 31일(수)</t>
  </si>
  <si>
    <t>9월 2일(금)</t>
  </si>
  <si>
    <t>(중식)</t>
  </si>
  <si>
    <t>대야초등학교</t>
  </si>
  <si>
    <t>꽃게/가공품</t>
  </si>
  <si>
    <t>탄수화물(g)</t>
  </si>
  <si>
    <t>주꾸미/가공품</t>
  </si>
  <si>
    <t>명태/가공품</t>
  </si>
  <si>
    <t>국내산/</t>
  </si>
  <si>
    <t>넙치/가공품</t>
  </si>
  <si>
    <t>/원양산</t>
  </si>
  <si>
    <t>티아민(mg)</t>
  </si>
  <si>
    <t>평균
필요량</t>
  </si>
  <si>
    <t>낙지/가공품</t>
  </si>
  <si>
    <t>양고기/가공품</t>
  </si>
  <si>
    <t>참돔/가공품</t>
  </si>
  <si>
    <t>오징어/가공품</t>
  </si>
  <si>
    <t>단백질(g)</t>
  </si>
  <si>
    <t>다랑어/가공품</t>
  </si>
  <si>
    <t>지방(g)</t>
  </si>
  <si>
    <t>배식 방법</t>
  </si>
  <si>
    <t>태국산/</t>
  </si>
  <si>
    <t>뱀장어/가공품</t>
  </si>
  <si>
    <t>닭고기/가공품</t>
  </si>
  <si>
    <t>중국산/</t>
  </si>
  <si>
    <t>아귀/가공품</t>
  </si>
  <si>
    <t>수박-한조각씩</t>
  </si>
  <si>
    <t>꿀떡-2개씩</t>
  </si>
  <si>
    <t>국내산/국내산</t>
  </si>
  <si>
    <t>고등어/가공품</t>
  </si>
  <si>
    <t>참조기/가공품</t>
  </si>
  <si>
    <t>갈치/가공품</t>
  </si>
  <si>
    <t>권장
섭취량</t>
  </si>
  <si>
    <t>철(mg)</t>
  </si>
  <si>
    <t>칼슘(mg)</t>
  </si>
  <si>
    <t>러시아/러시아</t>
  </si>
  <si>
    <r>
      <t>(</t>
    </r>
    <r>
      <rPr>
        <b/>
        <sz val="25"/>
        <color indexed="10"/>
        <rFont val="굴림체"/>
        <family val="0"/>
      </rPr>
      <t>학생추천식단</t>
    </r>
    <r>
      <rPr>
        <b/>
        <sz val="25"/>
        <color indexed="8"/>
        <rFont val="굴림체"/>
        <family val="0"/>
      </rPr>
      <t>)쥬스-1개씩</t>
    </r>
  </si>
  <si>
    <r>
      <t>(</t>
    </r>
    <r>
      <rPr>
        <b/>
        <sz val="25"/>
        <color indexed="10"/>
        <rFont val="굴림체"/>
        <family val="0"/>
      </rPr>
      <t>학생추천식단</t>
    </r>
    <r>
      <rPr>
        <b/>
        <sz val="25"/>
        <color indexed="8"/>
        <rFont val="굴림체"/>
        <family val="0"/>
      </rPr>
      <t>)스팸볶음밥</t>
    </r>
  </si>
  <si>
    <t>원산지</t>
  </si>
  <si>
    <t>두부</t>
  </si>
  <si>
    <t>영양소</t>
  </si>
  <si>
    <t>월</t>
  </si>
  <si>
    <t>국내산</t>
  </si>
  <si>
    <t>잔반량</t>
  </si>
  <si>
    <t>수</t>
  </si>
  <si>
    <t>목</t>
  </si>
  <si>
    <t>화</t>
  </si>
  <si>
    <t>쌀</t>
  </si>
  <si>
    <t>금</t>
  </si>
  <si>
    <t>★</t>
  </si>
  <si>
    <t>/</t>
  </si>
  <si>
    <t>영양량</t>
  </si>
  <si>
    <t>식재료</t>
  </si>
  <si>
    <t>비고</t>
  </si>
  <si>
    <t>콩</t>
  </si>
  <si>
    <t>요일</t>
  </si>
  <si>
    <t>8월 22일(월)</t>
  </si>
  <si>
    <t>8월 23일(화)</t>
  </si>
  <si>
    <t>지난주 잔반현황</t>
  </si>
  <si>
    <t>7월 1일(금)</t>
  </si>
  <si>
    <t>8월 25일(목)</t>
  </si>
  <si>
    <t>8월 24일(수)</t>
  </si>
  <si>
    <t>8월 26일(금)</t>
  </si>
  <si>
    <t>오리고기/가공품</t>
  </si>
  <si>
    <t>6월 27일(월)</t>
  </si>
  <si>
    <t>미꾸라지/가공품</t>
  </si>
  <si>
    <t>ㆍ기장밥+
ㆍ쇠고기무국+(5.16.)
ㆍ고등어김치조림!(5.6.7.9.13.)
ㆍ오리훈제냉채무침+(13.)
ㆍ무말랭이장아찌+
ㆍ앙팡요구르트-(2.)</t>
  </si>
  <si>
    <t>7월 25일(월)</t>
  </si>
  <si>
    <t>7월 28일(목)</t>
  </si>
  <si>
    <t>7월 26일(화)</t>
  </si>
  <si>
    <t>7월 27일(수)</t>
  </si>
  <si>
    <t>7월 29일(금)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</si>
</sst>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  <numFmt numFmtId="166" formatCode="0.00_ "/>
    <numFmt numFmtId="167" formatCode="0.0_ "/>
  </numFmts>
  <fonts count="29">
    <font>
      <sz val="11"/>
      <name val="돋움"/>
      <family val="0"/>
    </font>
    <font>
      <sz val="11"/>
      <color indexed="8"/>
      <name val="굴림체"/>
      <family val="0"/>
    </font>
    <font>
      <b/>
      <sz val="19"/>
      <color indexed="8"/>
      <name val="굴림체"/>
      <family val="0"/>
    </font>
    <font>
      <b/>
      <sz val="16"/>
      <color indexed="8"/>
      <name val="굴림체"/>
      <family val="0"/>
    </font>
    <font>
      <sz val="12"/>
      <color indexed="8"/>
      <name val="굴림체"/>
      <family val="0"/>
    </font>
    <font>
      <sz val="17"/>
      <color indexed="8"/>
      <name val="굴림체"/>
      <family val="0"/>
    </font>
    <font>
      <sz val="16"/>
      <color indexed="8"/>
      <name val="굴림체"/>
      <family val="0"/>
    </font>
    <font>
      <sz val="10"/>
      <color indexed="8"/>
      <name val="굴림체"/>
      <family val="0"/>
    </font>
    <font>
      <b/>
      <sz val="21"/>
      <color indexed="8"/>
      <name val="굴림체"/>
      <family val="0"/>
    </font>
    <font>
      <sz val="9"/>
      <color indexed="8"/>
      <name val="굴림체"/>
      <family val="0"/>
    </font>
    <font>
      <b/>
      <u val="single"/>
      <sz val="20"/>
      <color indexed="8"/>
      <name val="굴림체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19"/>
      <color indexed="8"/>
      <name val="굴림체"/>
      <family val="0"/>
    </font>
    <font>
      <b/>
      <sz val="20"/>
      <color indexed="8"/>
      <name val="굴림체"/>
      <family val="0"/>
    </font>
    <font>
      <b/>
      <u val="single"/>
      <sz val="24"/>
      <color indexed="8"/>
      <name val="굴림체"/>
      <family val="0"/>
    </font>
    <font>
      <b/>
      <sz val="30"/>
      <color indexed="8"/>
      <name val="굴림체"/>
      <family val="0"/>
    </font>
    <font>
      <b/>
      <sz val="19"/>
      <color indexed="10"/>
      <name val="굴림체"/>
      <family val="0"/>
    </font>
    <font>
      <b/>
      <sz val="25"/>
      <color indexed="8"/>
      <name val="굴림체"/>
      <family val="0"/>
    </font>
    <font>
      <b/>
      <sz val="24"/>
      <color indexed="8"/>
      <name val="굴림체"/>
      <family val="0"/>
    </font>
    <font>
      <b/>
      <sz val="18"/>
      <color indexed="8"/>
      <name val="굴림체"/>
      <family val="0"/>
    </font>
    <font>
      <b/>
      <sz val="15"/>
      <color indexed="8"/>
      <name val="굴림체"/>
      <family val="0"/>
    </font>
    <font>
      <b/>
      <sz val="18"/>
      <color indexed="10"/>
      <name val="굴림체"/>
      <family val="0"/>
    </font>
    <font>
      <b/>
      <sz val="14"/>
      <color indexed="8"/>
      <name val="굴림체"/>
      <family val="0"/>
    </font>
    <font>
      <b/>
      <sz val="13"/>
      <color indexed="8"/>
      <name val="굴림체"/>
      <family val="0"/>
    </font>
    <font>
      <b/>
      <sz val="25"/>
      <color indexed="10"/>
      <name val="굴림체"/>
      <family val="0"/>
    </font>
    <font>
      <sz val="10"/>
      <color indexed="8"/>
      <name val="돋움"/>
      <family val="0"/>
    </font>
    <font>
      <b/>
      <i/>
      <sz val="11"/>
      <color indexed="8"/>
      <name val="돋움"/>
      <family val="0"/>
    </font>
    <font>
      <b/>
      <i/>
      <sz val="10"/>
      <color indexed="8"/>
      <name val="돋움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33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>
      <alignment vertical="center"/>
    </xf>
    <xf numFmtId="0" fontId="4" fillId="0" borderId="0" xfId="20" applyNumberFormat="1" applyFont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3" xfId="0" applyNumberFormat="1" applyFont="1" applyFill="1" applyBorder="1" applyAlignment="1" applyProtection="1">
      <alignment vertical="center" wrapText="1"/>
      <protection locked="0"/>
    </xf>
    <xf numFmtId="0" fontId="6" fillId="0" borderId="4" xfId="0" applyNumberFormat="1" applyFont="1" applyFill="1" applyBorder="1" applyAlignment="1" applyProtection="1">
      <alignment vertical="center" wrapText="1"/>
      <protection locked="0"/>
    </xf>
    <xf numFmtId="0" fontId="6" fillId="0" borderId="5" xfId="0" applyNumberFormat="1" applyFont="1" applyFill="1" applyBorder="1" applyAlignment="1" applyProtection="1">
      <alignment vertical="center" wrapText="1"/>
      <protection locked="0"/>
    </xf>
    <xf numFmtId="0" fontId="7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left" vertical="top" wrapText="1"/>
    </xf>
    <xf numFmtId="0" fontId="9" fillId="0" borderId="9" xfId="0" applyNumberFormat="1" applyFont="1" applyBorder="1" applyAlignment="1">
      <alignment horizontal="left" vertical="top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7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right" vertical="top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19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left" vertical="top" wrapText="1"/>
    </xf>
    <xf numFmtId="0" fontId="20" fillId="0" borderId="2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주간급식계획표(반별)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'6.27-7.1'!$N$71</c:f>
            </c:strRef>
          </c:tx>
          <c:spPr>
            <a:solidFill>
              <a:srgbClr val="9999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'6.27-7.1'!$M$79:$M$82</c:f>
              <c:numCache>
                <c:ptCount val="4"/>
              </c:numCache>
            </c:numRef>
          </c:cat>
          <c:val>
            <c:numRef>
              <c:f>'6.27-7.1'!$N$72:$N$76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4954126"/>
        <c:axId val="369407"/>
      </c:bar3DChart>
      <c:catAx>
        <c:axId val="149541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369407"/>
        <c:crossesAt val="0"/>
        <c:auto val="0"/>
        <c:lblOffset val="100"/>
        <c:tickLblSkip val="1"/>
        <c:noMultiLvlLbl val="0"/>
      </c:catAx>
      <c:valAx>
        <c:axId val="369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54126"/>
        <c:crossesAt val="1"/>
        <c:crossBetween val="between"/>
        <c:dispUnits/>
      </c:valAx>
    </c:plotArea>
    <c:legend>
      <c:legendPos val="r"/>
      <c:layout/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지난주 잔반량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3324664"/>
        <c:axId val="29921977"/>
      </c:bar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1977"/>
        <c:crossesAt val="0"/>
        <c:auto val="0"/>
        <c:lblOffset val="100"/>
        <c:tickLblSkip val="1"/>
        <c:noMultiLvlLbl val="0"/>
      </c:catAx>
      <c:valAx>
        <c:axId val="29921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24664"/>
        <c:crossesAt val="1"/>
        <c:crossBetween val="between"/>
        <c:dispUnits/>
      </c:valAx>
    </c:plotArea>
    <c:legend>
      <c:legendPos val="r"/>
      <c:layout/>
      <c:overlay val="0"/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'6.27-7.1'!$O$55</c:f>
              <c:strCache>
                <c:ptCount val="1"/>
                <c:pt idx="0">
                  <c:v>잔반량</c:v>
                </c:pt>
              </c:strCache>
            </c:strRef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'6.27-7.1'!$N$56:$N$60</c:f>
              <c:strCache>
                <c:ptCount val="5"/>
                <c:pt idx="0">
                  <c:v>월</c:v>
                </c:pt>
                <c:pt idx="1">
                  <c:v>화</c:v>
                </c:pt>
                <c:pt idx="2">
                  <c:v>수</c:v>
                </c:pt>
                <c:pt idx="3">
                  <c:v>목</c:v>
                </c:pt>
                <c:pt idx="4">
                  <c:v>금</c:v>
                </c:pt>
              </c:strCache>
            </c:strRef>
          </c:cat>
          <c:val>
            <c:numRef>
              <c:f>'6.27-7.1'!$O$56:$O$60</c:f>
              <c:numCache>
                <c:ptCount val="5"/>
                <c:pt idx="0">
                  <c:v>146</c:v>
                </c:pt>
                <c:pt idx="1">
                  <c:v>87</c:v>
                </c:pt>
                <c:pt idx="2">
                  <c:v>94</c:v>
                </c:pt>
                <c:pt idx="3">
                  <c:v>86</c:v>
                </c:pt>
                <c:pt idx="4">
                  <c:v>137</c:v>
                </c:pt>
              </c:numCache>
            </c:numRef>
          </c:val>
        </c:ser>
        <c:axId val="862338"/>
        <c:axId val="7761043"/>
      </c:bar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1043"/>
        <c:crossesAt val="0"/>
        <c:auto val="0"/>
        <c:lblOffset val="100"/>
        <c:tickLblSkip val="1"/>
        <c:noMultiLvlLbl val="0"/>
      </c:catAx>
      <c:valAx>
        <c:axId val="7761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2338"/>
        <c:crossesAt val="1"/>
        <c:crossBetween val="between"/>
        <c:dispUnits/>
      </c:valAx>
    </c:plotArea>
    <c:legend>
      <c:legendPos val="r"/>
      <c:layout/>
      <c:overlay val="0"/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자유형 10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sp>
      <xdr:nvSpPr>
        <xdr:cNvPr id="1" name="자유형 1025"/>
        <xdr:cNvSpPr>
          <a:spLocks/>
        </xdr:cNvSpPr>
      </xdr:nvSpPr>
      <xdr:spPr>
        <xdr:xfrm>
          <a:off x="0" y="0"/>
          <a:ext cx="0" cy="0"/>
        </xdr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228600</xdr:colOff>
      <xdr:row>9</xdr:row>
      <xdr:rowOff>57150</xdr:rowOff>
    </xdr:from>
    <xdr:to>
      <xdr:col>12</xdr:col>
      <xdr:colOff>2466975</xdr:colOff>
      <xdr:row>17</xdr:row>
      <xdr:rowOff>66675</xdr:rowOff>
    </xdr:to>
    <xdr:graphicFrame>
      <xdr:nvGraphicFramePr>
        <xdr:cNvPr id="2" name="차트 2"/>
        <xdr:cNvGraphicFramePr/>
      </xdr:nvGraphicFramePr>
      <xdr:xfrm>
        <a:off x="10372725" y="5019675"/>
        <a:ext cx="44481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sp>
      <xdr:nvSpPr>
        <xdr:cNvPr id="2" name="차트 2"/>
        <xdr:cNvSpPr>
          <a:spLocks/>
        </xdr:cNvSpPr>
      </xdr:nvSpPr>
      <xdr:spPr>
        <xdr:xfrm>
          <a:off x="10372725" y="5019675"/>
          <a:ext cx="4448175" cy="2876550"/>
        </xdr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228600</xdr:colOff>
      <xdr:row>9</xdr:row>
      <xdr:rowOff>57150</xdr:rowOff>
    </xdr:from>
    <xdr:to>
      <xdr:col>12</xdr:col>
      <xdr:colOff>2466975</xdr:colOff>
      <xdr:row>17</xdr:row>
      <xdr:rowOff>66675</xdr:rowOff>
    </xdr:to>
    <xdr:graphicFrame>
      <xdr:nvGraphicFramePr>
        <xdr:cNvPr id="3" name="차트 4"/>
        <xdr:cNvGraphicFramePr/>
      </xdr:nvGraphicFramePr>
      <xdr:xfrm>
        <a:off x="10372725" y="5019675"/>
        <a:ext cx="44481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sp>
      <xdr:nvSpPr>
        <xdr:cNvPr id="3" name="차트 4"/>
        <xdr:cNvSpPr>
          <a:spLocks/>
        </xdr:cNvSpPr>
      </xdr:nvSpPr>
      <xdr:spPr>
        <xdr:xfrm>
          <a:off x="10372725" y="5019675"/>
          <a:ext cx="4448175" cy="2876550"/>
        </xdr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zoomScale="76" zoomScaleNormal="76" workbookViewId="0" topLeftCell="A1">
      <selection activeCell="B3" sqref="B3:M3"/>
    </sheetView>
  </sheetViews>
  <sheetFormatPr defaultColWidth="8.88671875" defaultRowHeight="13.5"/>
  <cols>
    <col min="1" max="1" width="0.3359375" style="1" customWidth="1"/>
    <col min="2" max="2" width="11.21484375" style="1" customWidth="1"/>
    <col min="3" max="3" width="3.10546875" style="1" customWidth="1"/>
    <col min="4" max="4" width="3.5546875" style="1" customWidth="1"/>
    <col min="5" max="5" width="7.3359375" style="1" customWidth="1"/>
    <col min="6" max="6" width="5.88671875" style="1" customWidth="1"/>
    <col min="7" max="7" width="29.6640625" style="1" customWidth="1"/>
    <col min="8" max="8" width="29.5546875" style="1" customWidth="1"/>
    <col min="9" max="9" width="6.3359375" style="1" customWidth="1"/>
    <col min="10" max="10" width="21.3359375" style="1" customWidth="1"/>
    <col min="11" max="11" width="13.10546875" style="1" customWidth="1"/>
    <col min="12" max="12" width="12.6640625" style="1" customWidth="1"/>
    <col min="13" max="13" width="30.77734375" style="1" customWidth="1"/>
    <col min="14" max="256" width="8.88671875" style="1" customWidth="1"/>
  </cols>
  <sheetData>
    <row r="1" spans="1:13" ht="13.5" customHeight="1">
      <c r="A1" s="84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58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56.25" customHeight="1">
      <c r="A3" s="3"/>
      <c r="B3" s="86" t="s">
        <v>14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34.5" customHeight="1">
      <c r="A4" s="79" t="s">
        <v>21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 t="s">
        <v>21</v>
      </c>
    </row>
    <row r="5" spans="1:13" ht="46.5" customHeight="1">
      <c r="A5" s="79" t="s">
        <v>26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30.75" customHeight="1">
      <c r="A6" s="80" t="s">
        <v>37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51.75" customHeight="1">
      <c r="A7" s="4"/>
      <c r="B7" s="81" t="s">
        <v>13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66" customHeight="1">
      <c r="A8" s="81" t="s">
        <v>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 t="s">
        <v>6</v>
      </c>
      <c r="M8" s="81"/>
    </row>
    <row r="9" spans="1:256" s="2" customFormat="1" ht="33" customHeight="1">
      <c r="A9" s="10"/>
      <c r="B9" s="104" t="s">
        <v>96</v>
      </c>
      <c r="C9" s="105"/>
      <c r="D9" s="105"/>
      <c r="E9" s="105"/>
      <c r="F9" s="105"/>
      <c r="G9" s="105"/>
      <c r="H9" s="105"/>
      <c r="I9" s="105"/>
      <c r="J9" s="106"/>
      <c r="K9" s="108" t="s">
        <v>134</v>
      </c>
      <c r="L9" s="108"/>
      <c r="M9" s="10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58.5" customHeight="1">
      <c r="A10" s="10"/>
      <c r="B10" s="110" t="s">
        <v>117</v>
      </c>
      <c r="C10" s="88" t="s">
        <v>125</v>
      </c>
      <c r="D10" s="88"/>
      <c r="E10" s="91" t="s">
        <v>35</v>
      </c>
      <c r="F10" s="91"/>
      <c r="G10" s="91"/>
      <c r="H10" s="91"/>
      <c r="I10" s="91"/>
      <c r="J10" s="92"/>
      <c r="K10" s="11"/>
      <c r="L10" s="11"/>
      <c r="M10" s="1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6.75" customHeight="1">
      <c r="A11" s="10"/>
      <c r="B11" s="111"/>
      <c r="C11" s="88"/>
      <c r="D11" s="88"/>
      <c r="E11" s="93"/>
      <c r="F11" s="93"/>
      <c r="G11" s="93"/>
      <c r="H11" s="93"/>
      <c r="I11" s="93"/>
      <c r="J11" s="94"/>
      <c r="K11" s="11"/>
      <c r="L11" s="11"/>
      <c r="M11" s="1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27" customHeight="1">
      <c r="A12" s="10"/>
      <c r="B12" s="110" t="s">
        <v>122</v>
      </c>
      <c r="C12" s="88"/>
      <c r="D12" s="88"/>
      <c r="E12" s="95"/>
      <c r="F12" s="95"/>
      <c r="G12" s="95"/>
      <c r="H12" s="95"/>
      <c r="I12" s="95"/>
      <c r="J12" s="96"/>
      <c r="K12" s="11"/>
      <c r="L12" s="11"/>
      <c r="M12" s="1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8.25" customHeight="1">
      <c r="A13" s="10"/>
      <c r="B13" s="111"/>
      <c r="C13" s="107"/>
      <c r="D13" s="107"/>
      <c r="E13" s="93"/>
      <c r="F13" s="93"/>
      <c r="G13" s="93"/>
      <c r="H13" s="93"/>
      <c r="I13" s="93"/>
      <c r="J13" s="94"/>
      <c r="K13" s="11"/>
      <c r="L13" s="11"/>
      <c r="M13" s="1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32.25" customHeight="1">
      <c r="A14" s="10"/>
      <c r="B14" s="110" t="s">
        <v>120</v>
      </c>
      <c r="C14" s="88" t="s">
        <v>125</v>
      </c>
      <c r="D14" s="88"/>
      <c r="E14" s="91" t="s">
        <v>113</v>
      </c>
      <c r="F14" s="91"/>
      <c r="G14" s="91"/>
      <c r="H14" s="91"/>
      <c r="I14" s="91"/>
      <c r="J14" s="92"/>
      <c r="K14" s="11"/>
      <c r="L14" s="11"/>
      <c r="M14" s="1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30" customHeight="1">
      <c r="A15" s="10"/>
      <c r="B15" s="112"/>
      <c r="C15" s="88" t="s">
        <v>125</v>
      </c>
      <c r="D15" s="88"/>
      <c r="E15" s="91" t="s">
        <v>38</v>
      </c>
      <c r="F15" s="91"/>
      <c r="G15" s="91"/>
      <c r="H15" s="91"/>
      <c r="I15" s="91"/>
      <c r="J15" s="92"/>
      <c r="K15" s="11"/>
      <c r="L15" s="11"/>
      <c r="M15" s="1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31.5" customHeight="1">
      <c r="A16" s="10"/>
      <c r="B16" s="111"/>
      <c r="C16" s="88" t="s">
        <v>125</v>
      </c>
      <c r="D16" s="88"/>
      <c r="E16" s="91" t="s">
        <v>112</v>
      </c>
      <c r="F16" s="91"/>
      <c r="G16" s="91"/>
      <c r="H16" s="91"/>
      <c r="I16" s="91"/>
      <c r="J16" s="92"/>
      <c r="K16" s="11"/>
      <c r="L16" s="11"/>
      <c r="M16" s="1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13" s="1" customFormat="1" ht="31.5" customHeight="1">
      <c r="A17" s="10"/>
      <c r="B17" s="110" t="s">
        <v>121</v>
      </c>
      <c r="C17" s="89" t="s">
        <v>125</v>
      </c>
      <c r="D17" s="89"/>
      <c r="E17" s="97" t="s">
        <v>102</v>
      </c>
      <c r="F17" s="97"/>
      <c r="G17" s="97"/>
      <c r="H17" s="97"/>
      <c r="I17" s="97"/>
      <c r="J17" s="98"/>
      <c r="K17" s="11"/>
      <c r="L17" s="11"/>
      <c r="M17" s="13"/>
    </row>
    <row r="18" spans="1:256" s="2" customFormat="1" ht="6.75" customHeight="1">
      <c r="A18" s="10"/>
      <c r="B18" s="111"/>
      <c r="C18" s="89"/>
      <c r="D18" s="89"/>
      <c r="E18" s="97"/>
      <c r="F18" s="97"/>
      <c r="G18" s="97"/>
      <c r="H18" s="97"/>
      <c r="I18" s="97"/>
      <c r="J18" s="98"/>
      <c r="K18" s="12"/>
      <c r="L18" s="12"/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13" s="1" customFormat="1" ht="31.5" customHeight="1">
      <c r="A19" s="10"/>
      <c r="B19" s="110" t="s">
        <v>124</v>
      </c>
      <c r="C19" s="114" t="s">
        <v>125</v>
      </c>
      <c r="D19" s="114"/>
      <c r="E19" s="115" t="s">
        <v>41</v>
      </c>
      <c r="F19" s="115"/>
      <c r="G19" s="115"/>
      <c r="H19" s="115"/>
      <c r="I19" s="115"/>
      <c r="J19" s="116"/>
      <c r="K19" s="11"/>
      <c r="L19" s="11"/>
      <c r="M19" s="13"/>
    </row>
    <row r="20" spans="1:256" s="2" customFormat="1" ht="35.25" customHeight="1">
      <c r="A20" s="10"/>
      <c r="B20" s="113"/>
      <c r="C20" s="90" t="s">
        <v>125</v>
      </c>
      <c r="D20" s="90"/>
      <c r="E20" s="99" t="s">
        <v>103</v>
      </c>
      <c r="F20" s="99"/>
      <c r="G20" s="99"/>
      <c r="H20" s="99"/>
      <c r="I20" s="99"/>
      <c r="J20" s="100"/>
      <c r="K20" s="101" t="s">
        <v>25</v>
      </c>
      <c r="L20" s="102"/>
      <c r="M20" s="10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13" ht="34.5" customHeight="1">
      <c r="A21" s="83" t="s">
        <v>48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15.75" customHeight="1">
      <c r="A22" s="82" t="s">
        <v>79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ht="31.5" customHeight="1">
      <c r="A23" s="5"/>
      <c r="B23" s="117" t="s">
        <v>51</v>
      </c>
      <c r="C23" s="117"/>
      <c r="D23" s="117"/>
      <c r="E23" s="117"/>
      <c r="F23" s="117"/>
      <c r="G23" s="33" t="s">
        <v>140</v>
      </c>
      <c r="H23" s="33" t="s">
        <v>54</v>
      </c>
      <c r="I23" s="118" t="s">
        <v>53</v>
      </c>
      <c r="J23" s="118"/>
      <c r="K23" s="118" t="s">
        <v>63</v>
      </c>
      <c r="L23" s="118"/>
      <c r="M23" s="34" t="s">
        <v>135</v>
      </c>
    </row>
    <row r="24" spans="1:13" ht="219.75" customHeight="1">
      <c r="A24" s="5"/>
      <c r="B24" s="117"/>
      <c r="C24" s="117"/>
      <c r="D24" s="117"/>
      <c r="E24" s="117"/>
      <c r="F24" s="117"/>
      <c r="G24" s="35" t="s">
        <v>40</v>
      </c>
      <c r="H24" s="35" t="s">
        <v>15</v>
      </c>
      <c r="I24" s="119" t="s">
        <v>33</v>
      </c>
      <c r="J24" s="119"/>
      <c r="K24" s="120" t="s">
        <v>34</v>
      </c>
      <c r="L24" s="120"/>
      <c r="M24" s="36" t="s">
        <v>19</v>
      </c>
    </row>
    <row r="25" spans="1:13" ht="18.75" customHeight="1">
      <c r="A25" s="5"/>
      <c r="B25" s="121" t="s">
        <v>128</v>
      </c>
      <c r="C25" s="121"/>
      <c r="D25" s="121"/>
      <c r="E25" s="121"/>
      <c r="F25" s="121"/>
      <c r="G25" s="16" t="s">
        <v>114</v>
      </c>
      <c r="H25" s="16" t="s">
        <v>114</v>
      </c>
      <c r="I25" s="122" t="s">
        <v>114</v>
      </c>
      <c r="J25" s="122"/>
      <c r="K25" s="122" t="s">
        <v>114</v>
      </c>
      <c r="L25" s="122"/>
      <c r="M25" s="17" t="s">
        <v>114</v>
      </c>
    </row>
    <row r="26" spans="1:13" ht="18.75" customHeight="1">
      <c r="A26" s="5"/>
      <c r="B26" s="123" t="s">
        <v>123</v>
      </c>
      <c r="C26" s="123"/>
      <c r="D26" s="123"/>
      <c r="E26" s="123"/>
      <c r="F26" s="123"/>
      <c r="G26" s="19" t="s">
        <v>118</v>
      </c>
      <c r="H26" s="19" t="s">
        <v>118</v>
      </c>
      <c r="I26" s="124" t="s">
        <v>118</v>
      </c>
      <c r="J26" s="124"/>
      <c r="K26" s="124" t="s">
        <v>118</v>
      </c>
      <c r="L26" s="124"/>
      <c r="M26" s="20" t="s">
        <v>118</v>
      </c>
    </row>
    <row r="27" spans="1:13" ht="18.75" customHeight="1">
      <c r="A27" s="5"/>
      <c r="B27" s="123" t="s">
        <v>45</v>
      </c>
      <c r="C27" s="123"/>
      <c r="D27" s="123"/>
      <c r="E27" s="123"/>
      <c r="F27" s="123"/>
      <c r="G27" s="19" t="s">
        <v>104</v>
      </c>
      <c r="H27" s="19" t="s">
        <v>104</v>
      </c>
      <c r="I27" s="124" t="s">
        <v>104</v>
      </c>
      <c r="J27" s="124"/>
      <c r="K27" s="124" t="s">
        <v>104</v>
      </c>
      <c r="L27" s="124"/>
      <c r="M27" s="20" t="s">
        <v>104</v>
      </c>
    </row>
    <row r="28" spans="1:13" ht="18.75" customHeight="1">
      <c r="A28" s="5"/>
      <c r="B28" s="123" t="s">
        <v>42</v>
      </c>
      <c r="C28" s="123"/>
      <c r="D28" s="123"/>
      <c r="E28" s="123"/>
      <c r="F28" s="123"/>
      <c r="G28" s="19" t="s">
        <v>44</v>
      </c>
      <c r="H28" s="19" t="s">
        <v>44</v>
      </c>
      <c r="I28" s="124" t="s">
        <v>44</v>
      </c>
      <c r="J28" s="124"/>
      <c r="K28" s="124" t="s">
        <v>44</v>
      </c>
      <c r="L28" s="124"/>
      <c r="M28" s="20" t="s">
        <v>44</v>
      </c>
    </row>
    <row r="29" spans="1:13" ht="18.75" customHeight="1">
      <c r="A29" s="5"/>
      <c r="B29" s="123" t="s">
        <v>49</v>
      </c>
      <c r="C29" s="123"/>
      <c r="D29" s="123"/>
      <c r="E29" s="123"/>
      <c r="F29" s="123"/>
      <c r="G29" s="19" t="s">
        <v>104</v>
      </c>
      <c r="H29" s="19" t="s">
        <v>104</v>
      </c>
      <c r="I29" s="124" t="s">
        <v>104</v>
      </c>
      <c r="J29" s="124"/>
      <c r="K29" s="124" t="s">
        <v>104</v>
      </c>
      <c r="L29" s="124"/>
      <c r="M29" s="20" t="s">
        <v>104</v>
      </c>
    </row>
    <row r="30" spans="1:13" ht="18.75" customHeight="1">
      <c r="A30" s="5"/>
      <c r="B30" s="123" t="s">
        <v>99</v>
      </c>
      <c r="C30" s="123"/>
      <c r="D30" s="123"/>
      <c r="E30" s="123"/>
      <c r="F30" s="123"/>
      <c r="G30" s="19" t="s">
        <v>104</v>
      </c>
      <c r="H30" s="19" t="s">
        <v>104</v>
      </c>
      <c r="I30" s="124" t="s">
        <v>104</v>
      </c>
      <c r="J30" s="124"/>
      <c r="K30" s="124" t="s">
        <v>104</v>
      </c>
      <c r="L30" s="124"/>
      <c r="M30" s="20" t="s">
        <v>104</v>
      </c>
    </row>
    <row r="31" spans="1:13" ht="18.75" customHeight="1">
      <c r="A31" s="5"/>
      <c r="B31" s="123" t="s">
        <v>139</v>
      </c>
      <c r="C31" s="123"/>
      <c r="D31" s="123"/>
      <c r="E31" s="123"/>
      <c r="F31" s="123"/>
      <c r="G31" s="19" t="s">
        <v>104</v>
      </c>
      <c r="H31" s="19" t="s">
        <v>104</v>
      </c>
      <c r="I31" s="124" t="s">
        <v>104</v>
      </c>
      <c r="J31" s="124"/>
      <c r="K31" s="124" t="s">
        <v>104</v>
      </c>
      <c r="L31" s="124"/>
      <c r="M31" s="20" t="s">
        <v>104</v>
      </c>
    </row>
    <row r="32" spans="1:13" ht="18.75" customHeight="1">
      <c r="A32" s="5"/>
      <c r="B32" s="123" t="s">
        <v>90</v>
      </c>
      <c r="C32" s="123"/>
      <c r="D32" s="123"/>
      <c r="E32" s="123"/>
      <c r="F32" s="123"/>
      <c r="G32" s="19" t="s">
        <v>126</v>
      </c>
      <c r="H32" s="19" t="s">
        <v>126</v>
      </c>
      <c r="I32" s="124" t="s">
        <v>126</v>
      </c>
      <c r="J32" s="124"/>
      <c r="K32" s="124" t="s">
        <v>126</v>
      </c>
      <c r="L32" s="124"/>
      <c r="M32" s="20" t="s">
        <v>126</v>
      </c>
    </row>
    <row r="33" spans="1:13" ht="18.75" customHeight="1">
      <c r="A33" s="5"/>
      <c r="B33" s="123" t="s">
        <v>85</v>
      </c>
      <c r="C33" s="123"/>
      <c r="D33" s="123"/>
      <c r="E33" s="123"/>
      <c r="F33" s="123"/>
      <c r="G33" s="19" t="s">
        <v>126</v>
      </c>
      <c r="H33" s="19" t="s">
        <v>126</v>
      </c>
      <c r="I33" s="124" t="s">
        <v>126</v>
      </c>
      <c r="J33" s="124"/>
      <c r="K33" s="124" t="s">
        <v>126</v>
      </c>
      <c r="L33" s="124"/>
      <c r="M33" s="20" t="s">
        <v>126</v>
      </c>
    </row>
    <row r="34" spans="1:13" ht="18.75" customHeight="1">
      <c r="A34" s="5"/>
      <c r="B34" s="123" t="s">
        <v>52</v>
      </c>
      <c r="C34" s="123"/>
      <c r="D34" s="123"/>
      <c r="E34" s="123"/>
      <c r="F34" s="123"/>
      <c r="G34" s="19" t="s">
        <v>126</v>
      </c>
      <c r="H34" s="19" t="s">
        <v>126</v>
      </c>
      <c r="I34" s="124" t="s">
        <v>126</v>
      </c>
      <c r="J34" s="124"/>
      <c r="K34" s="124" t="s">
        <v>126</v>
      </c>
      <c r="L34" s="124"/>
      <c r="M34" s="20" t="s">
        <v>126</v>
      </c>
    </row>
    <row r="35" spans="1:13" ht="18.75" customHeight="1">
      <c r="A35" s="5"/>
      <c r="B35" s="123" t="s">
        <v>91</v>
      </c>
      <c r="C35" s="123"/>
      <c r="D35" s="123"/>
      <c r="E35" s="123"/>
      <c r="F35" s="123"/>
      <c r="G35" s="19" t="s">
        <v>126</v>
      </c>
      <c r="H35" s="19" t="s">
        <v>126</v>
      </c>
      <c r="I35" s="124" t="s">
        <v>126</v>
      </c>
      <c r="J35" s="124"/>
      <c r="K35" s="124" t="s">
        <v>126</v>
      </c>
      <c r="L35" s="124"/>
      <c r="M35" s="20" t="s">
        <v>126</v>
      </c>
    </row>
    <row r="36" spans="1:13" ht="18.75" customHeight="1">
      <c r="A36" s="5"/>
      <c r="B36" s="123" t="s">
        <v>141</v>
      </c>
      <c r="C36" s="123"/>
      <c r="D36" s="123"/>
      <c r="E36" s="123"/>
      <c r="F36" s="123"/>
      <c r="G36" s="19" t="s">
        <v>126</v>
      </c>
      <c r="H36" s="19" t="s">
        <v>126</v>
      </c>
      <c r="I36" s="124" t="s">
        <v>126</v>
      </c>
      <c r="J36" s="124"/>
      <c r="K36" s="124" t="s">
        <v>126</v>
      </c>
      <c r="L36" s="124"/>
      <c r="M36" s="20" t="s">
        <v>126</v>
      </c>
    </row>
    <row r="37" spans="1:13" ht="18.75" customHeight="1">
      <c r="A37" s="5"/>
      <c r="B37" s="123" t="s">
        <v>98</v>
      </c>
      <c r="C37" s="123"/>
      <c r="D37" s="123"/>
      <c r="E37" s="123"/>
      <c r="F37" s="123"/>
      <c r="G37" s="19" t="s">
        <v>126</v>
      </c>
      <c r="H37" s="19" t="s">
        <v>126</v>
      </c>
      <c r="I37" s="124" t="s">
        <v>126</v>
      </c>
      <c r="J37" s="124"/>
      <c r="K37" s="124" t="s">
        <v>126</v>
      </c>
      <c r="L37" s="124"/>
      <c r="M37" s="20" t="s">
        <v>126</v>
      </c>
    </row>
    <row r="38" spans="1:13" ht="18.75" customHeight="1">
      <c r="A38" s="5"/>
      <c r="B38" s="123" t="s">
        <v>89</v>
      </c>
      <c r="C38" s="123"/>
      <c r="D38" s="123"/>
      <c r="E38" s="123"/>
      <c r="F38" s="123"/>
      <c r="G38" s="19" t="s">
        <v>84</v>
      </c>
      <c r="H38" s="19" t="s">
        <v>84</v>
      </c>
      <c r="I38" s="124" t="s">
        <v>100</v>
      </c>
      <c r="J38" s="124"/>
      <c r="K38" s="124" t="s">
        <v>84</v>
      </c>
      <c r="L38" s="124"/>
      <c r="M38" s="20" t="s">
        <v>84</v>
      </c>
    </row>
    <row r="39" spans="1:13" ht="18.75" customHeight="1">
      <c r="A39" s="5"/>
      <c r="B39" s="123" t="s">
        <v>83</v>
      </c>
      <c r="C39" s="123"/>
      <c r="D39" s="123"/>
      <c r="E39" s="123"/>
      <c r="F39" s="123"/>
      <c r="G39" s="19" t="s">
        <v>111</v>
      </c>
      <c r="H39" s="19" t="s">
        <v>111</v>
      </c>
      <c r="I39" s="124" t="s">
        <v>111</v>
      </c>
      <c r="J39" s="124"/>
      <c r="K39" s="124" t="s">
        <v>111</v>
      </c>
      <c r="L39" s="124"/>
      <c r="M39" s="20" t="s">
        <v>111</v>
      </c>
    </row>
    <row r="40" spans="1:13" ht="18.75" customHeight="1">
      <c r="A40" s="5"/>
      <c r="B40" s="123" t="s">
        <v>105</v>
      </c>
      <c r="C40" s="123"/>
      <c r="D40" s="123"/>
      <c r="E40" s="123"/>
      <c r="F40" s="123"/>
      <c r="G40" s="19" t="s">
        <v>84</v>
      </c>
      <c r="H40" s="19" t="s">
        <v>84</v>
      </c>
      <c r="I40" s="124" t="s">
        <v>84</v>
      </c>
      <c r="J40" s="124"/>
      <c r="K40" s="124" t="s">
        <v>84</v>
      </c>
      <c r="L40" s="124"/>
      <c r="M40" s="20" t="s">
        <v>84</v>
      </c>
    </row>
    <row r="41" spans="1:13" ht="18.75" customHeight="1">
      <c r="A41" s="5"/>
      <c r="B41" s="123" t="s">
        <v>107</v>
      </c>
      <c r="C41" s="123"/>
      <c r="D41" s="123"/>
      <c r="E41" s="123"/>
      <c r="F41" s="123"/>
      <c r="G41" s="19" t="s">
        <v>84</v>
      </c>
      <c r="H41" s="19" t="s">
        <v>84</v>
      </c>
      <c r="I41" s="124" t="s">
        <v>84</v>
      </c>
      <c r="J41" s="124"/>
      <c r="K41" s="124" t="s">
        <v>84</v>
      </c>
      <c r="L41" s="124"/>
      <c r="M41" s="20" t="s">
        <v>84</v>
      </c>
    </row>
    <row r="42" spans="1:13" ht="18.75" customHeight="1">
      <c r="A42" s="5"/>
      <c r="B42" s="123" t="s">
        <v>92</v>
      </c>
      <c r="C42" s="123"/>
      <c r="D42" s="123"/>
      <c r="E42" s="123"/>
      <c r="F42" s="123"/>
      <c r="G42" s="19" t="s">
        <v>84</v>
      </c>
      <c r="H42" s="19" t="s">
        <v>84</v>
      </c>
      <c r="I42" s="124" t="s">
        <v>84</v>
      </c>
      <c r="J42" s="124"/>
      <c r="K42" s="124" t="s">
        <v>84</v>
      </c>
      <c r="L42" s="124"/>
      <c r="M42" s="20" t="s">
        <v>84</v>
      </c>
    </row>
    <row r="43" spans="1:13" ht="18.75" customHeight="1">
      <c r="A43" s="5"/>
      <c r="B43" s="123" t="s">
        <v>80</v>
      </c>
      <c r="C43" s="123"/>
      <c r="D43" s="123"/>
      <c r="E43" s="123"/>
      <c r="F43" s="123"/>
      <c r="G43" s="19" t="s">
        <v>84</v>
      </c>
      <c r="H43" s="19" t="s">
        <v>84</v>
      </c>
      <c r="I43" s="124" t="s">
        <v>84</v>
      </c>
      <c r="J43" s="124"/>
      <c r="K43" s="124" t="s">
        <v>84</v>
      </c>
      <c r="L43" s="124"/>
      <c r="M43" s="20" t="s">
        <v>84</v>
      </c>
    </row>
    <row r="44" spans="1:13" ht="18.75" customHeight="1">
      <c r="A44" s="5"/>
      <c r="B44" s="123" t="s">
        <v>106</v>
      </c>
      <c r="C44" s="123"/>
      <c r="D44" s="123"/>
      <c r="E44" s="123"/>
      <c r="F44" s="123"/>
      <c r="G44" s="19" t="s">
        <v>84</v>
      </c>
      <c r="H44" s="19" t="s">
        <v>84</v>
      </c>
      <c r="I44" s="124" t="s">
        <v>84</v>
      </c>
      <c r="J44" s="124"/>
      <c r="K44" s="124" t="s">
        <v>84</v>
      </c>
      <c r="L44" s="124"/>
      <c r="M44" s="20" t="s">
        <v>84</v>
      </c>
    </row>
    <row r="45" spans="1:13" ht="18.75" customHeight="1">
      <c r="A45" s="5"/>
      <c r="B45" s="123" t="s">
        <v>94</v>
      </c>
      <c r="C45" s="123"/>
      <c r="D45" s="123"/>
      <c r="E45" s="123"/>
      <c r="F45" s="123"/>
      <c r="G45" s="19" t="s">
        <v>86</v>
      </c>
      <c r="H45" s="19" t="s">
        <v>86</v>
      </c>
      <c r="I45" s="124" t="s">
        <v>126</v>
      </c>
      <c r="J45" s="124"/>
      <c r="K45" s="124" t="s">
        <v>86</v>
      </c>
      <c r="L45" s="124"/>
      <c r="M45" s="20" t="s">
        <v>86</v>
      </c>
    </row>
    <row r="46" spans="1:13" ht="18.75" customHeight="1">
      <c r="A46" s="5"/>
      <c r="B46" s="123" t="s">
        <v>101</v>
      </c>
      <c r="C46" s="123"/>
      <c r="D46" s="123"/>
      <c r="E46" s="123"/>
      <c r="F46" s="123"/>
      <c r="G46" s="19" t="s">
        <v>126</v>
      </c>
      <c r="H46" s="19" t="s">
        <v>126</v>
      </c>
      <c r="I46" s="124" t="s">
        <v>126</v>
      </c>
      <c r="J46" s="124"/>
      <c r="K46" s="124" t="s">
        <v>126</v>
      </c>
      <c r="L46" s="124"/>
      <c r="M46" s="20" t="s">
        <v>126</v>
      </c>
    </row>
    <row r="47" spans="1:13" ht="18.75" customHeight="1">
      <c r="A47" s="5"/>
      <c r="B47" s="123" t="s">
        <v>82</v>
      </c>
      <c r="C47" s="123"/>
      <c r="D47" s="123"/>
      <c r="E47" s="123"/>
      <c r="F47" s="123"/>
      <c r="G47" s="19" t="s">
        <v>100</v>
      </c>
      <c r="H47" s="19" t="s">
        <v>100</v>
      </c>
      <c r="I47" s="124" t="s">
        <v>126</v>
      </c>
      <c r="J47" s="124"/>
      <c r="K47" s="124" t="s">
        <v>100</v>
      </c>
      <c r="L47" s="124"/>
      <c r="M47" s="20" t="s">
        <v>97</v>
      </c>
    </row>
    <row r="48" spans="1:13" ht="18.75" customHeight="1">
      <c r="A48" s="5"/>
      <c r="B48" s="123" t="s">
        <v>115</v>
      </c>
      <c r="C48" s="123"/>
      <c r="D48" s="123"/>
      <c r="E48" s="123"/>
      <c r="F48" s="123"/>
      <c r="G48" s="19" t="s">
        <v>118</v>
      </c>
      <c r="H48" s="19" t="s">
        <v>118</v>
      </c>
      <c r="I48" s="124" t="s">
        <v>118</v>
      </c>
      <c r="J48" s="124"/>
      <c r="K48" s="124" t="s">
        <v>118</v>
      </c>
      <c r="L48" s="124"/>
      <c r="M48" s="20" t="s">
        <v>118</v>
      </c>
    </row>
    <row r="49" spans="1:13" ht="18.75" customHeight="1">
      <c r="A49" s="5"/>
      <c r="B49" s="125" t="s">
        <v>130</v>
      </c>
      <c r="C49" s="125"/>
      <c r="D49" s="125"/>
      <c r="E49" s="125"/>
      <c r="F49" s="125"/>
      <c r="G49" s="22" t="s">
        <v>118</v>
      </c>
      <c r="H49" s="22" t="s">
        <v>118</v>
      </c>
      <c r="I49" s="126" t="s">
        <v>118</v>
      </c>
      <c r="J49" s="126"/>
      <c r="K49" s="126" t="s">
        <v>118</v>
      </c>
      <c r="L49" s="126"/>
      <c r="M49" s="23" t="s">
        <v>118</v>
      </c>
    </row>
    <row r="50" spans="1:13" ht="28.5" customHeight="1">
      <c r="A50" s="5"/>
      <c r="B50" s="121" t="s">
        <v>128</v>
      </c>
      <c r="C50" s="121"/>
      <c r="D50" s="121"/>
      <c r="E50" s="121"/>
      <c r="F50" s="121"/>
      <c r="G50" s="16" t="s">
        <v>114</v>
      </c>
      <c r="H50" s="16" t="s">
        <v>114</v>
      </c>
      <c r="I50" s="122" t="s">
        <v>114</v>
      </c>
      <c r="J50" s="122"/>
      <c r="K50" s="122" t="s">
        <v>114</v>
      </c>
      <c r="L50" s="122"/>
      <c r="M50" s="17" t="s">
        <v>114</v>
      </c>
    </row>
    <row r="51" spans="1:13" ht="28.5" customHeight="1">
      <c r="A51" s="5"/>
      <c r="B51" s="18" t="s">
        <v>116</v>
      </c>
      <c r="C51" s="124" t="s">
        <v>88</v>
      </c>
      <c r="D51" s="124"/>
      <c r="E51" s="19" t="s">
        <v>108</v>
      </c>
      <c r="F51" s="19" t="s">
        <v>62</v>
      </c>
      <c r="G51" s="19" t="s">
        <v>127</v>
      </c>
      <c r="H51" s="19" t="s">
        <v>127</v>
      </c>
      <c r="I51" s="124" t="s">
        <v>127</v>
      </c>
      <c r="J51" s="124"/>
      <c r="K51" s="124" t="s">
        <v>127</v>
      </c>
      <c r="L51" s="124"/>
      <c r="M51" s="20" t="s">
        <v>127</v>
      </c>
    </row>
    <row r="52" spans="1:13" ht="20.25" customHeight="1">
      <c r="A52" s="5"/>
      <c r="B52" s="18" t="s">
        <v>47</v>
      </c>
      <c r="C52" s="127">
        <v>579.07</v>
      </c>
      <c r="D52" s="127"/>
      <c r="E52" s="24">
        <v>579.07</v>
      </c>
      <c r="F52" s="25">
        <v>-4.9</v>
      </c>
      <c r="G52" s="25">
        <v>516</v>
      </c>
      <c r="H52" s="25">
        <v>435.1</v>
      </c>
      <c r="I52" s="128">
        <v>543.8</v>
      </c>
      <c r="J52" s="128"/>
      <c r="K52" s="128">
        <v>739.4</v>
      </c>
      <c r="L52" s="128"/>
      <c r="M52" s="26">
        <v>519</v>
      </c>
    </row>
    <row r="53" spans="1:13" ht="18.75" customHeight="1">
      <c r="A53" s="5"/>
      <c r="B53" s="18" t="s">
        <v>81</v>
      </c>
      <c r="C53" s="124"/>
      <c r="D53" s="124"/>
      <c r="E53" s="19"/>
      <c r="F53" s="25">
        <v>56.7</v>
      </c>
      <c r="G53" s="25">
        <v>55.3</v>
      </c>
      <c r="H53" s="25">
        <v>66.1</v>
      </c>
      <c r="I53" s="128">
        <v>91.1</v>
      </c>
      <c r="J53" s="128"/>
      <c r="K53" s="128">
        <v>106.2</v>
      </c>
      <c r="L53" s="128"/>
      <c r="M53" s="26">
        <v>72.8</v>
      </c>
    </row>
    <row r="54" spans="1:13" ht="18.75" customHeight="1">
      <c r="A54" s="5"/>
      <c r="B54" s="18" t="s">
        <v>93</v>
      </c>
      <c r="C54" s="127">
        <v>13.56</v>
      </c>
      <c r="D54" s="127"/>
      <c r="E54" s="24">
        <v>13.56</v>
      </c>
      <c r="F54" s="25">
        <v>19</v>
      </c>
      <c r="G54" s="25">
        <v>31.9</v>
      </c>
      <c r="H54" s="25">
        <v>25.4</v>
      </c>
      <c r="I54" s="128">
        <v>26.3</v>
      </c>
      <c r="J54" s="128"/>
      <c r="K54" s="128">
        <v>23.8</v>
      </c>
      <c r="L54" s="128"/>
      <c r="M54" s="26">
        <v>23.7</v>
      </c>
    </row>
    <row r="55" spans="1:15" ht="18.75" customHeight="1">
      <c r="A55" s="5"/>
      <c r="B55" s="18" t="s">
        <v>95</v>
      </c>
      <c r="C55" s="124"/>
      <c r="D55" s="124"/>
      <c r="E55" s="19"/>
      <c r="F55" s="25">
        <v>24.3</v>
      </c>
      <c r="G55" s="25">
        <v>18.9</v>
      </c>
      <c r="H55" s="25">
        <v>7.7</v>
      </c>
      <c r="I55" s="128">
        <v>8.8</v>
      </c>
      <c r="J55" s="128"/>
      <c r="K55" s="128">
        <v>24.6</v>
      </c>
      <c r="L55" s="128"/>
      <c r="M55" s="26">
        <v>14.6</v>
      </c>
      <c r="N55" s="6" t="s">
        <v>131</v>
      </c>
      <c r="O55" s="7" t="s">
        <v>119</v>
      </c>
    </row>
    <row r="56" spans="1:15" ht="18.75" customHeight="1">
      <c r="A56" s="5"/>
      <c r="B56" s="18" t="s">
        <v>50</v>
      </c>
      <c r="C56" s="127">
        <v>116.09</v>
      </c>
      <c r="D56" s="127"/>
      <c r="E56" s="24">
        <v>165.36</v>
      </c>
      <c r="F56" s="25">
        <v>175.5</v>
      </c>
      <c r="G56" s="25">
        <v>160.8</v>
      </c>
      <c r="H56" s="25">
        <v>153</v>
      </c>
      <c r="I56" s="128">
        <v>184.2</v>
      </c>
      <c r="J56" s="128"/>
      <c r="K56" s="128">
        <v>272.1</v>
      </c>
      <c r="L56" s="128"/>
      <c r="M56" s="26">
        <v>107.4</v>
      </c>
      <c r="N56" s="6" t="s">
        <v>117</v>
      </c>
      <c r="O56" s="7">
        <v>146</v>
      </c>
    </row>
    <row r="57" spans="1:15" ht="18.75" customHeight="1">
      <c r="A57" s="5"/>
      <c r="B57" s="18" t="s">
        <v>87</v>
      </c>
      <c r="C57" s="129">
        <v>0.22</v>
      </c>
      <c r="D57" s="129"/>
      <c r="E57" s="27">
        <v>0.27</v>
      </c>
      <c r="F57" s="28">
        <v>0.4</v>
      </c>
      <c r="G57" s="28">
        <v>0.7</v>
      </c>
      <c r="H57" s="28">
        <v>0.2</v>
      </c>
      <c r="I57" s="130">
        <v>0.2</v>
      </c>
      <c r="J57" s="130"/>
      <c r="K57" s="130">
        <v>0.4</v>
      </c>
      <c r="L57" s="130"/>
      <c r="M57" s="29">
        <v>0.4</v>
      </c>
      <c r="N57" s="6" t="s">
        <v>122</v>
      </c>
      <c r="O57" s="7">
        <v>87</v>
      </c>
    </row>
    <row r="58" spans="1:15" ht="19.5" customHeight="1">
      <c r="A58" s="5"/>
      <c r="B58" s="15" t="s">
        <v>43</v>
      </c>
      <c r="C58" s="129">
        <v>0.25</v>
      </c>
      <c r="D58" s="129"/>
      <c r="E58" s="27">
        <v>0.32</v>
      </c>
      <c r="F58" s="28">
        <v>0.4</v>
      </c>
      <c r="G58" s="28">
        <v>0.6</v>
      </c>
      <c r="H58" s="28">
        <v>0.4</v>
      </c>
      <c r="I58" s="130">
        <v>0.4</v>
      </c>
      <c r="J58" s="130"/>
      <c r="K58" s="130">
        <v>0.4</v>
      </c>
      <c r="L58" s="130"/>
      <c r="M58" s="29">
        <v>0.2</v>
      </c>
      <c r="N58" s="6" t="s">
        <v>120</v>
      </c>
      <c r="O58" s="7">
        <v>94</v>
      </c>
    </row>
    <row r="59" spans="1:15" ht="18.75" customHeight="1">
      <c r="A59" s="5"/>
      <c r="B59" s="18" t="s">
        <v>46</v>
      </c>
      <c r="C59" s="127">
        <v>16.03</v>
      </c>
      <c r="D59" s="127"/>
      <c r="E59" s="24">
        <v>20.37</v>
      </c>
      <c r="F59" s="25">
        <v>18.5</v>
      </c>
      <c r="G59" s="25">
        <v>8.7</v>
      </c>
      <c r="H59" s="25">
        <v>3.8</v>
      </c>
      <c r="I59" s="128">
        <v>49.4</v>
      </c>
      <c r="J59" s="128"/>
      <c r="K59" s="128">
        <v>22.5</v>
      </c>
      <c r="L59" s="128"/>
      <c r="M59" s="26">
        <v>8</v>
      </c>
      <c r="N59" s="6" t="s">
        <v>121</v>
      </c>
      <c r="O59" s="7">
        <v>86</v>
      </c>
    </row>
    <row r="60" spans="1:15" ht="18.75" customHeight="1">
      <c r="A60" s="5"/>
      <c r="B60" s="18" t="s">
        <v>110</v>
      </c>
      <c r="C60" s="127">
        <v>203.76</v>
      </c>
      <c r="D60" s="127"/>
      <c r="E60" s="24">
        <v>244.86</v>
      </c>
      <c r="F60" s="25">
        <v>180.5</v>
      </c>
      <c r="G60" s="25">
        <v>199.9</v>
      </c>
      <c r="H60" s="25">
        <v>98.8</v>
      </c>
      <c r="I60" s="128">
        <v>315.4</v>
      </c>
      <c r="J60" s="128"/>
      <c r="K60" s="128">
        <v>160</v>
      </c>
      <c r="L60" s="128"/>
      <c r="M60" s="26">
        <v>128.5</v>
      </c>
      <c r="N60" s="6" t="s">
        <v>124</v>
      </c>
      <c r="O60" s="7">
        <v>137</v>
      </c>
    </row>
    <row r="61" spans="1:13" ht="15">
      <c r="A61" s="8"/>
      <c r="B61" s="21" t="s">
        <v>109</v>
      </c>
      <c r="C61" s="131">
        <v>2.55</v>
      </c>
      <c r="D61" s="131"/>
      <c r="E61" s="30">
        <v>3.27</v>
      </c>
      <c r="F61" s="31">
        <v>3.3</v>
      </c>
      <c r="G61" s="31">
        <v>3.5</v>
      </c>
      <c r="H61" s="31">
        <v>2.4</v>
      </c>
      <c r="I61" s="132">
        <v>3.2</v>
      </c>
      <c r="J61" s="132"/>
      <c r="K61" s="132">
        <v>4.9</v>
      </c>
      <c r="L61" s="132"/>
      <c r="M61" s="32">
        <v>2.6</v>
      </c>
    </row>
    <row r="62" spans="1:13" ht="14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</sheetData>
  <mergeCells count="155">
    <mergeCell ref="A4:M4"/>
    <mergeCell ref="A6:M6"/>
    <mergeCell ref="A8:M8"/>
    <mergeCell ref="A22:M22"/>
    <mergeCell ref="A5:M5"/>
    <mergeCell ref="A21:M21"/>
    <mergeCell ref="A1:M2"/>
    <mergeCell ref="B7:M7"/>
    <mergeCell ref="B3:M3"/>
    <mergeCell ref="C10:D10"/>
    <mergeCell ref="C12:D12"/>
    <mergeCell ref="C14:D14"/>
    <mergeCell ref="C18:D18"/>
    <mergeCell ref="C20:D20"/>
    <mergeCell ref="E10:J10"/>
    <mergeCell ref="E11:J11"/>
    <mergeCell ref="E12:J12"/>
    <mergeCell ref="E13:J13"/>
    <mergeCell ref="E14:J14"/>
    <mergeCell ref="E18:J18"/>
    <mergeCell ref="E20:J20"/>
    <mergeCell ref="K20:M20"/>
    <mergeCell ref="B9:J9"/>
    <mergeCell ref="C13:D13"/>
    <mergeCell ref="K9:M9"/>
    <mergeCell ref="B12:B13"/>
    <mergeCell ref="B10:B11"/>
    <mergeCell ref="B14:B16"/>
    <mergeCell ref="C11:D11"/>
    <mergeCell ref="B19:B20"/>
    <mergeCell ref="C19:D19"/>
    <mergeCell ref="E19:J19"/>
    <mergeCell ref="B17:B18"/>
    <mergeCell ref="C17:D17"/>
    <mergeCell ref="E17:J17"/>
    <mergeCell ref="B23:F24"/>
    <mergeCell ref="I23:J23"/>
    <mergeCell ref="K23:L23"/>
    <mergeCell ref="I24:J24"/>
    <mergeCell ref="K24:L24"/>
    <mergeCell ref="B25:F25"/>
    <mergeCell ref="I25:J25"/>
    <mergeCell ref="K25:L25"/>
    <mergeCell ref="B26:F26"/>
    <mergeCell ref="I26:J26"/>
    <mergeCell ref="K26:L26"/>
    <mergeCell ref="B27:F27"/>
    <mergeCell ref="I27:J27"/>
    <mergeCell ref="K27:L27"/>
    <mergeCell ref="B28:F28"/>
    <mergeCell ref="I28:J28"/>
    <mergeCell ref="K28:L28"/>
    <mergeCell ref="B29:F29"/>
    <mergeCell ref="I29:J29"/>
    <mergeCell ref="K29:L29"/>
    <mergeCell ref="B30:F30"/>
    <mergeCell ref="I30:J30"/>
    <mergeCell ref="K30:L30"/>
    <mergeCell ref="B31:F31"/>
    <mergeCell ref="I31:J31"/>
    <mergeCell ref="K31:L31"/>
    <mergeCell ref="B32:F32"/>
    <mergeCell ref="I32:J32"/>
    <mergeCell ref="K32:L32"/>
    <mergeCell ref="B33:F33"/>
    <mergeCell ref="I33:J33"/>
    <mergeCell ref="K33:L33"/>
    <mergeCell ref="B34:F34"/>
    <mergeCell ref="I34:J34"/>
    <mergeCell ref="K34:L34"/>
    <mergeCell ref="B35:F35"/>
    <mergeCell ref="I35:J35"/>
    <mergeCell ref="K35:L35"/>
    <mergeCell ref="B36:F36"/>
    <mergeCell ref="I36:J36"/>
    <mergeCell ref="K36:L36"/>
    <mergeCell ref="B37:F37"/>
    <mergeCell ref="I37:J37"/>
    <mergeCell ref="K37:L37"/>
    <mergeCell ref="B38:F38"/>
    <mergeCell ref="I38:J38"/>
    <mergeCell ref="K38:L38"/>
    <mergeCell ref="B39:F39"/>
    <mergeCell ref="I39:J39"/>
    <mergeCell ref="K39:L39"/>
    <mergeCell ref="B40:F40"/>
    <mergeCell ref="I40:J40"/>
    <mergeCell ref="K40:L40"/>
    <mergeCell ref="B41:F41"/>
    <mergeCell ref="I41:J41"/>
    <mergeCell ref="K41:L41"/>
    <mergeCell ref="B42:F42"/>
    <mergeCell ref="I42:J42"/>
    <mergeCell ref="K42:L42"/>
    <mergeCell ref="B43:F43"/>
    <mergeCell ref="I43:J43"/>
    <mergeCell ref="K43:L43"/>
    <mergeCell ref="B44:F44"/>
    <mergeCell ref="I44:J44"/>
    <mergeCell ref="K44:L44"/>
    <mergeCell ref="B45:F45"/>
    <mergeCell ref="I45:J45"/>
    <mergeCell ref="K45:L45"/>
    <mergeCell ref="B46:F46"/>
    <mergeCell ref="I46:J46"/>
    <mergeCell ref="K46:L46"/>
    <mergeCell ref="B47:F47"/>
    <mergeCell ref="I47:J47"/>
    <mergeCell ref="K47:L47"/>
    <mergeCell ref="B48:F48"/>
    <mergeCell ref="I48:J48"/>
    <mergeCell ref="K48:L48"/>
    <mergeCell ref="B49:F49"/>
    <mergeCell ref="I49:J49"/>
    <mergeCell ref="K49:L49"/>
    <mergeCell ref="B50:F50"/>
    <mergeCell ref="I50:J50"/>
    <mergeCell ref="K50:L50"/>
    <mergeCell ref="C51:D51"/>
    <mergeCell ref="I51:J51"/>
    <mergeCell ref="K51:L51"/>
    <mergeCell ref="C52:D52"/>
    <mergeCell ref="I52:J52"/>
    <mergeCell ref="K52:L52"/>
    <mergeCell ref="C53:D53"/>
    <mergeCell ref="I53:J53"/>
    <mergeCell ref="K53:L53"/>
    <mergeCell ref="C54:D54"/>
    <mergeCell ref="I54:J54"/>
    <mergeCell ref="K54:L54"/>
    <mergeCell ref="C55:D55"/>
    <mergeCell ref="I55:J55"/>
    <mergeCell ref="K55:L55"/>
    <mergeCell ref="C56:D56"/>
    <mergeCell ref="I56:J56"/>
    <mergeCell ref="K56:L56"/>
    <mergeCell ref="C57:D57"/>
    <mergeCell ref="I57:J57"/>
    <mergeCell ref="K57:L57"/>
    <mergeCell ref="C58:D58"/>
    <mergeCell ref="I58:J58"/>
    <mergeCell ref="K58:L58"/>
    <mergeCell ref="C59:D59"/>
    <mergeCell ref="I59:J59"/>
    <mergeCell ref="K59:L59"/>
    <mergeCell ref="C60:D60"/>
    <mergeCell ref="I60:J60"/>
    <mergeCell ref="K60:L60"/>
    <mergeCell ref="C61:D61"/>
    <mergeCell ref="I61:J61"/>
    <mergeCell ref="K61:L61"/>
    <mergeCell ref="E15:J15"/>
    <mergeCell ref="E16:J16"/>
    <mergeCell ref="C15:D15"/>
    <mergeCell ref="C16:D16"/>
  </mergeCells>
  <printOptions/>
  <pageMargins left="0.1966666728258133" right="0.1966666728258133" top="0.1966666728258133" bottom="0.13708333671092987" header="0.11777777969837189" footer="0.11777777969837189"/>
  <pageSetup fitToHeight="0" fitToWidth="0" horizontalDpi="600" verticalDpi="600" orientation="portrait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9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cols>
    <col min="1" max="1" width="2.3359375" customWidth="1"/>
    <col min="2" max="2" width="0.55078125" customWidth="1"/>
    <col min="3" max="3" width="8.77734375" customWidth="1"/>
    <col min="4" max="4" width="3.99609375" customWidth="1"/>
    <col min="5" max="5" width="2.21484375" customWidth="1"/>
    <col min="6" max="6" width="6.3359375" customWidth="1"/>
    <col min="7" max="7" width="7.10546875" customWidth="1"/>
    <col min="8" max="9" width="11.3359375" customWidth="1"/>
    <col min="10" max="10" width="1.33203125" customWidth="1"/>
    <col min="11" max="11" width="9.99609375" customWidth="1"/>
    <col min="12" max="12" width="9.10546875" customWidth="1"/>
    <col min="13" max="13" width="2.21484375" customWidth="1"/>
    <col min="14" max="14" width="11.5546875" customWidth="1"/>
    <col min="15" max="15" width="1.1171875" customWidth="1"/>
  </cols>
  <sheetData>
    <row r="1" ht="36.75" customHeight="1"/>
    <row r="2" spans="3:14" ht="29.25" customHeight="1">
      <c r="C2" s="61" t="s">
        <v>36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ht="15" customHeight="1"/>
    <row r="4" spans="3:14" ht="17.25" customHeight="1">
      <c r="C4" s="65" t="s">
        <v>79</v>
      </c>
      <c r="D4" s="65"/>
      <c r="E4" s="65"/>
      <c r="F4" s="65"/>
      <c r="G4" s="65"/>
      <c r="H4" s="65"/>
      <c r="I4" s="65"/>
      <c r="J4" s="65"/>
      <c r="M4" s="66" t="s">
        <v>78</v>
      </c>
      <c r="N4" s="66"/>
    </row>
    <row r="5" spans="3:14" ht="24.75" customHeight="1">
      <c r="C5" s="62" t="s">
        <v>51</v>
      </c>
      <c r="D5" s="62"/>
      <c r="E5" s="62"/>
      <c r="F5" s="62"/>
      <c r="G5" s="62"/>
      <c r="H5" s="37" t="s">
        <v>67</v>
      </c>
      <c r="I5" s="37" t="s">
        <v>70</v>
      </c>
      <c r="J5" s="63" t="s">
        <v>74</v>
      </c>
      <c r="K5" s="63"/>
      <c r="L5" s="63" t="s">
        <v>71</v>
      </c>
      <c r="M5" s="63"/>
      <c r="N5" s="38" t="s">
        <v>69</v>
      </c>
    </row>
    <row r="6" spans="3:14" ht="208.5" customHeight="1">
      <c r="C6" s="62"/>
      <c r="D6" s="62"/>
      <c r="E6" s="62"/>
      <c r="F6" s="62"/>
      <c r="G6" s="62"/>
      <c r="H6" s="39" t="s">
        <v>27</v>
      </c>
      <c r="I6" s="39" t="s">
        <v>10</v>
      </c>
      <c r="J6" s="64" t="s">
        <v>16</v>
      </c>
      <c r="K6" s="64"/>
      <c r="L6" s="64" t="s">
        <v>28</v>
      </c>
      <c r="M6" s="64"/>
      <c r="N6" s="40" t="s">
        <v>31</v>
      </c>
    </row>
    <row r="7" spans="3:14" ht="18.75" customHeight="1">
      <c r="C7" s="62" t="s">
        <v>128</v>
      </c>
      <c r="D7" s="62"/>
      <c r="E7" s="62"/>
      <c r="F7" s="62"/>
      <c r="G7" s="62"/>
      <c r="H7" s="37" t="s">
        <v>114</v>
      </c>
      <c r="I7" s="37" t="s">
        <v>114</v>
      </c>
      <c r="J7" s="63" t="s">
        <v>114</v>
      </c>
      <c r="K7" s="63"/>
      <c r="L7" s="63" t="s">
        <v>114</v>
      </c>
      <c r="M7" s="63"/>
      <c r="N7" s="38" t="s">
        <v>114</v>
      </c>
    </row>
    <row r="8" spans="3:14" ht="18.75" customHeight="1">
      <c r="C8" s="67" t="s">
        <v>123</v>
      </c>
      <c r="D8" s="67"/>
      <c r="E8" s="67"/>
      <c r="F8" s="67"/>
      <c r="G8" s="67"/>
      <c r="H8" s="42" t="s">
        <v>118</v>
      </c>
      <c r="I8" s="42" t="s">
        <v>118</v>
      </c>
      <c r="J8" s="68" t="s">
        <v>118</v>
      </c>
      <c r="K8" s="68"/>
      <c r="L8" s="68" t="s">
        <v>118</v>
      </c>
      <c r="M8" s="68"/>
      <c r="N8" s="43" t="s">
        <v>118</v>
      </c>
    </row>
    <row r="9" spans="3:14" ht="18.75" customHeight="1">
      <c r="C9" s="67" t="s">
        <v>45</v>
      </c>
      <c r="D9" s="67"/>
      <c r="E9" s="67"/>
      <c r="F9" s="67"/>
      <c r="G9" s="67"/>
      <c r="H9" s="42" t="s">
        <v>104</v>
      </c>
      <c r="I9" s="42" t="s">
        <v>104</v>
      </c>
      <c r="J9" s="68" t="s">
        <v>104</v>
      </c>
      <c r="K9" s="68"/>
      <c r="L9" s="68" t="s">
        <v>104</v>
      </c>
      <c r="M9" s="68"/>
      <c r="N9" s="43" t="s">
        <v>104</v>
      </c>
    </row>
    <row r="10" spans="3:14" ht="27" customHeight="1">
      <c r="C10" s="67" t="s">
        <v>42</v>
      </c>
      <c r="D10" s="67"/>
      <c r="E10" s="67"/>
      <c r="F10" s="67"/>
      <c r="G10" s="67"/>
      <c r="H10" s="42" t="s">
        <v>44</v>
      </c>
      <c r="I10" s="42" t="s">
        <v>44</v>
      </c>
      <c r="J10" s="68" t="s">
        <v>44</v>
      </c>
      <c r="K10" s="68"/>
      <c r="L10" s="68" t="s">
        <v>44</v>
      </c>
      <c r="M10" s="68"/>
      <c r="N10" s="43" t="s">
        <v>44</v>
      </c>
    </row>
    <row r="11" spans="3:14" ht="18.75" customHeight="1">
      <c r="C11" s="67" t="s">
        <v>49</v>
      </c>
      <c r="D11" s="67"/>
      <c r="E11" s="67"/>
      <c r="F11" s="67"/>
      <c r="G11" s="67"/>
      <c r="H11" s="42" t="s">
        <v>104</v>
      </c>
      <c r="I11" s="42" t="s">
        <v>104</v>
      </c>
      <c r="J11" s="68" t="s">
        <v>104</v>
      </c>
      <c r="K11" s="68"/>
      <c r="L11" s="68" t="s">
        <v>104</v>
      </c>
      <c r="M11" s="68"/>
      <c r="N11" s="43" t="s">
        <v>104</v>
      </c>
    </row>
    <row r="12" spans="3:14" ht="18.75" customHeight="1">
      <c r="C12" s="67" t="s">
        <v>99</v>
      </c>
      <c r="D12" s="67"/>
      <c r="E12" s="67"/>
      <c r="F12" s="67"/>
      <c r="G12" s="67"/>
      <c r="H12" s="42" t="s">
        <v>104</v>
      </c>
      <c r="I12" s="42" t="s">
        <v>104</v>
      </c>
      <c r="J12" s="68" t="s">
        <v>104</v>
      </c>
      <c r="K12" s="68"/>
      <c r="L12" s="68" t="s">
        <v>104</v>
      </c>
      <c r="M12" s="68"/>
      <c r="N12" s="43" t="s">
        <v>104</v>
      </c>
    </row>
    <row r="13" spans="3:14" ht="18.75" customHeight="1">
      <c r="C13" s="67" t="s">
        <v>139</v>
      </c>
      <c r="D13" s="67"/>
      <c r="E13" s="67"/>
      <c r="F13" s="67"/>
      <c r="G13" s="67"/>
      <c r="H13" s="42" t="s">
        <v>104</v>
      </c>
      <c r="I13" s="42" t="s">
        <v>104</v>
      </c>
      <c r="J13" s="68" t="s">
        <v>104</v>
      </c>
      <c r="K13" s="68"/>
      <c r="L13" s="68" t="s">
        <v>104</v>
      </c>
      <c r="M13" s="68"/>
      <c r="N13" s="43" t="s">
        <v>104</v>
      </c>
    </row>
    <row r="14" spans="3:14" ht="18.75" customHeight="1">
      <c r="C14" s="67" t="s">
        <v>90</v>
      </c>
      <c r="D14" s="67"/>
      <c r="E14" s="67"/>
      <c r="F14" s="67"/>
      <c r="G14" s="67"/>
      <c r="H14" s="42" t="s">
        <v>126</v>
      </c>
      <c r="I14" s="42" t="s">
        <v>126</v>
      </c>
      <c r="J14" s="68" t="s">
        <v>126</v>
      </c>
      <c r="K14" s="68"/>
      <c r="L14" s="68" t="s">
        <v>126</v>
      </c>
      <c r="M14" s="68"/>
      <c r="N14" s="43" t="s">
        <v>126</v>
      </c>
    </row>
    <row r="15" spans="3:14" ht="18.75" customHeight="1">
      <c r="C15" s="67" t="s">
        <v>85</v>
      </c>
      <c r="D15" s="67"/>
      <c r="E15" s="67"/>
      <c r="F15" s="67"/>
      <c r="G15" s="67"/>
      <c r="H15" s="42" t="s">
        <v>126</v>
      </c>
      <c r="I15" s="42" t="s">
        <v>126</v>
      </c>
      <c r="J15" s="68" t="s">
        <v>126</v>
      </c>
      <c r="K15" s="68"/>
      <c r="L15" s="68" t="s">
        <v>126</v>
      </c>
      <c r="M15" s="68"/>
      <c r="N15" s="43" t="s">
        <v>126</v>
      </c>
    </row>
    <row r="16" spans="3:14" ht="18.75" customHeight="1">
      <c r="C16" s="67" t="s">
        <v>52</v>
      </c>
      <c r="D16" s="67"/>
      <c r="E16" s="67"/>
      <c r="F16" s="67"/>
      <c r="G16" s="67"/>
      <c r="H16" s="42" t="s">
        <v>126</v>
      </c>
      <c r="I16" s="42" t="s">
        <v>126</v>
      </c>
      <c r="J16" s="68" t="s">
        <v>126</v>
      </c>
      <c r="K16" s="68"/>
      <c r="L16" s="68" t="s">
        <v>126</v>
      </c>
      <c r="M16" s="68"/>
      <c r="N16" s="43" t="s">
        <v>126</v>
      </c>
    </row>
    <row r="17" spans="3:14" ht="18.75" customHeight="1">
      <c r="C17" s="67" t="s">
        <v>91</v>
      </c>
      <c r="D17" s="67"/>
      <c r="E17" s="67"/>
      <c r="F17" s="67"/>
      <c r="G17" s="67"/>
      <c r="H17" s="42" t="s">
        <v>126</v>
      </c>
      <c r="I17" s="42" t="s">
        <v>126</v>
      </c>
      <c r="J17" s="68" t="s">
        <v>126</v>
      </c>
      <c r="K17" s="68"/>
      <c r="L17" s="68" t="s">
        <v>126</v>
      </c>
      <c r="M17" s="68"/>
      <c r="N17" s="43" t="s">
        <v>126</v>
      </c>
    </row>
    <row r="18" spans="3:14" ht="18.75" customHeight="1">
      <c r="C18" s="67" t="s">
        <v>141</v>
      </c>
      <c r="D18" s="67"/>
      <c r="E18" s="67"/>
      <c r="F18" s="67"/>
      <c r="G18" s="67"/>
      <c r="H18" s="42" t="s">
        <v>126</v>
      </c>
      <c r="I18" s="42" t="s">
        <v>126</v>
      </c>
      <c r="J18" s="68" t="s">
        <v>126</v>
      </c>
      <c r="K18" s="68"/>
      <c r="L18" s="68" t="s">
        <v>126</v>
      </c>
      <c r="M18" s="68"/>
      <c r="N18" s="43" t="s">
        <v>126</v>
      </c>
    </row>
    <row r="19" spans="3:14" ht="18.75" customHeight="1">
      <c r="C19" s="67" t="s">
        <v>98</v>
      </c>
      <c r="D19" s="67"/>
      <c r="E19" s="67"/>
      <c r="F19" s="67"/>
      <c r="G19" s="67"/>
      <c r="H19" s="42" t="s">
        <v>126</v>
      </c>
      <c r="I19" s="42" t="s">
        <v>126</v>
      </c>
      <c r="J19" s="68" t="s">
        <v>126</v>
      </c>
      <c r="K19" s="68"/>
      <c r="L19" s="68" t="s">
        <v>126</v>
      </c>
      <c r="M19" s="68"/>
      <c r="N19" s="43" t="s">
        <v>126</v>
      </c>
    </row>
    <row r="20" spans="3:14" ht="18.75" customHeight="1">
      <c r="C20" s="67" t="s">
        <v>89</v>
      </c>
      <c r="D20" s="67"/>
      <c r="E20" s="67"/>
      <c r="F20" s="67"/>
      <c r="G20" s="67"/>
      <c r="H20" s="42" t="s">
        <v>100</v>
      </c>
      <c r="I20" s="42" t="s">
        <v>84</v>
      </c>
      <c r="J20" s="68" t="s">
        <v>84</v>
      </c>
      <c r="K20" s="68"/>
      <c r="L20" s="68" t="s">
        <v>84</v>
      </c>
      <c r="M20" s="68"/>
      <c r="N20" s="43" t="s">
        <v>84</v>
      </c>
    </row>
    <row r="21" spans="3:14" ht="18.75" customHeight="1">
      <c r="C21" s="67" t="s">
        <v>83</v>
      </c>
      <c r="D21" s="67"/>
      <c r="E21" s="67"/>
      <c r="F21" s="67"/>
      <c r="G21" s="67"/>
      <c r="H21" s="42" t="s">
        <v>111</v>
      </c>
      <c r="I21" s="42" t="s">
        <v>111</v>
      </c>
      <c r="J21" s="68" t="s">
        <v>111</v>
      </c>
      <c r="K21" s="68"/>
      <c r="L21" s="68" t="s">
        <v>111</v>
      </c>
      <c r="M21" s="68"/>
      <c r="N21" s="43" t="s">
        <v>111</v>
      </c>
    </row>
    <row r="22" spans="3:14" ht="18.75" customHeight="1">
      <c r="C22" s="67" t="s">
        <v>105</v>
      </c>
      <c r="D22" s="67"/>
      <c r="E22" s="67"/>
      <c r="F22" s="67"/>
      <c r="G22" s="67"/>
      <c r="H22" s="42" t="s">
        <v>84</v>
      </c>
      <c r="I22" s="42" t="s">
        <v>84</v>
      </c>
      <c r="J22" s="68" t="s">
        <v>84</v>
      </c>
      <c r="K22" s="68"/>
      <c r="L22" s="68" t="s">
        <v>84</v>
      </c>
      <c r="M22" s="68"/>
      <c r="N22" s="43" t="s">
        <v>84</v>
      </c>
    </row>
    <row r="23" spans="3:14" ht="18.75" customHeight="1">
      <c r="C23" s="67" t="s">
        <v>107</v>
      </c>
      <c r="D23" s="67"/>
      <c r="E23" s="67"/>
      <c r="F23" s="67"/>
      <c r="G23" s="67"/>
      <c r="H23" s="42" t="s">
        <v>84</v>
      </c>
      <c r="I23" s="42" t="s">
        <v>84</v>
      </c>
      <c r="J23" s="68" t="s">
        <v>84</v>
      </c>
      <c r="K23" s="68"/>
      <c r="L23" s="68" t="s">
        <v>84</v>
      </c>
      <c r="M23" s="68"/>
      <c r="N23" s="43" t="s">
        <v>84</v>
      </c>
    </row>
    <row r="24" spans="3:14" ht="18.75" customHeight="1">
      <c r="C24" s="67" t="s">
        <v>92</v>
      </c>
      <c r="D24" s="67"/>
      <c r="E24" s="67"/>
      <c r="F24" s="67"/>
      <c r="G24" s="67"/>
      <c r="H24" s="42" t="s">
        <v>84</v>
      </c>
      <c r="I24" s="42" t="s">
        <v>84</v>
      </c>
      <c r="J24" s="68" t="s">
        <v>84</v>
      </c>
      <c r="K24" s="68"/>
      <c r="L24" s="68" t="s">
        <v>84</v>
      </c>
      <c r="M24" s="68"/>
      <c r="N24" s="43" t="s">
        <v>84</v>
      </c>
    </row>
    <row r="25" spans="3:14" ht="18.75" customHeight="1">
      <c r="C25" s="67" t="s">
        <v>80</v>
      </c>
      <c r="D25" s="67"/>
      <c r="E25" s="67"/>
      <c r="F25" s="67"/>
      <c r="G25" s="67"/>
      <c r="H25" s="42" t="s">
        <v>84</v>
      </c>
      <c r="I25" s="42" t="s">
        <v>84</v>
      </c>
      <c r="J25" s="68" t="s">
        <v>84</v>
      </c>
      <c r="K25" s="68"/>
      <c r="L25" s="68" t="s">
        <v>84</v>
      </c>
      <c r="M25" s="68"/>
      <c r="N25" s="43" t="s">
        <v>84</v>
      </c>
    </row>
    <row r="26" spans="3:14" ht="18.75" customHeight="1">
      <c r="C26" s="67" t="s">
        <v>106</v>
      </c>
      <c r="D26" s="67"/>
      <c r="E26" s="67"/>
      <c r="F26" s="67"/>
      <c r="G26" s="67"/>
      <c r="H26" s="42" t="s">
        <v>84</v>
      </c>
      <c r="I26" s="42" t="s">
        <v>84</v>
      </c>
      <c r="J26" s="68" t="s">
        <v>84</v>
      </c>
      <c r="K26" s="68"/>
      <c r="L26" s="68" t="s">
        <v>84</v>
      </c>
      <c r="M26" s="68"/>
      <c r="N26" s="43" t="s">
        <v>84</v>
      </c>
    </row>
    <row r="27" spans="3:14" ht="18.75" customHeight="1">
      <c r="C27" s="67" t="s">
        <v>94</v>
      </c>
      <c r="D27" s="67"/>
      <c r="E27" s="67"/>
      <c r="F27" s="67"/>
      <c r="G27" s="67"/>
      <c r="H27" s="42" t="s">
        <v>86</v>
      </c>
      <c r="I27" s="42" t="s">
        <v>86</v>
      </c>
      <c r="J27" s="68" t="s">
        <v>86</v>
      </c>
      <c r="K27" s="68"/>
      <c r="L27" s="68" t="s">
        <v>86</v>
      </c>
      <c r="M27" s="68"/>
      <c r="N27" s="43" t="s">
        <v>86</v>
      </c>
    </row>
    <row r="28" spans="3:14" ht="18.75" customHeight="1">
      <c r="C28" s="67" t="s">
        <v>101</v>
      </c>
      <c r="D28" s="67"/>
      <c r="E28" s="67"/>
      <c r="F28" s="67"/>
      <c r="G28" s="67"/>
      <c r="H28" s="42" t="s">
        <v>126</v>
      </c>
      <c r="I28" s="42" t="s">
        <v>126</v>
      </c>
      <c r="J28" s="68" t="s">
        <v>126</v>
      </c>
      <c r="K28" s="68"/>
      <c r="L28" s="68" t="s">
        <v>126</v>
      </c>
      <c r="M28" s="68"/>
      <c r="N28" s="43" t="s">
        <v>126</v>
      </c>
    </row>
    <row r="29" spans="3:14" ht="18.75" customHeight="1">
      <c r="C29" s="67" t="s">
        <v>82</v>
      </c>
      <c r="D29" s="67"/>
      <c r="E29" s="67"/>
      <c r="F29" s="67"/>
      <c r="G29" s="67"/>
      <c r="H29" s="42" t="s">
        <v>97</v>
      </c>
      <c r="I29" s="42" t="s">
        <v>97</v>
      </c>
      <c r="J29" s="68" t="s">
        <v>97</v>
      </c>
      <c r="K29" s="68"/>
      <c r="L29" s="68" t="s">
        <v>97</v>
      </c>
      <c r="M29" s="68"/>
      <c r="N29" s="43" t="s">
        <v>97</v>
      </c>
    </row>
    <row r="30" spans="3:14" ht="18.75" customHeight="1">
      <c r="C30" s="69" t="s">
        <v>115</v>
      </c>
      <c r="D30" s="69"/>
      <c r="E30" s="69"/>
      <c r="F30" s="69"/>
      <c r="G30" s="69"/>
      <c r="H30" s="45" t="s">
        <v>118</v>
      </c>
      <c r="I30" s="45" t="s">
        <v>118</v>
      </c>
      <c r="J30" s="70" t="s">
        <v>118</v>
      </c>
      <c r="K30" s="70"/>
      <c r="L30" s="70" t="s">
        <v>118</v>
      </c>
      <c r="M30" s="70"/>
      <c r="N30" s="46" t="s">
        <v>118</v>
      </c>
    </row>
    <row r="31" ht="87" customHeight="1"/>
    <row r="32" spans="3:14" ht="18.75" customHeight="1">
      <c r="C32" s="62" t="s">
        <v>128</v>
      </c>
      <c r="D32" s="62"/>
      <c r="E32" s="62"/>
      <c r="F32" s="62"/>
      <c r="G32" s="62"/>
      <c r="H32" s="37" t="s">
        <v>114</v>
      </c>
      <c r="I32" s="37" t="s">
        <v>114</v>
      </c>
      <c r="J32" s="63" t="s">
        <v>114</v>
      </c>
      <c r="K32" s="63"/>
      <c r="L32" s="63" t="s">
        <v>114</v>
      </c>
      <c r="M32" s="63"/>
      <c r="N32" s="38" t="s">
        <v>114</v>
      </c>
    </row>
    <row r="33" spans="3:14" ht="18.75" customHeight="1">
      <c r="C33" s="67" t="s">
        <v>130</v>
      </c>
      <c r="D33" s="67"/>
      <c r="E33" s="67"/>
      <c r="F33" s="67"/>
      <c r="G33" s="67"/>
      <c r="H33" s="42" t="s">
        <v>118</v>
      </c>
      <c r="I33" s="42" t="s">
        <v>118</v>
      </c>
      <c r="J33" s="68" t="s">
        <v>118</v>
      </c>
      <c r="K33" s="68"/>
      <c r="L33" s="68" t="s">
        <v>118</v>
      </c>
      <c r="M33" s="68"/>
      <c r="N33" s="43" t="s">
        <v>118</v>
      </c>
    </row>
    <row r="34" spans="3:14" ht="18.75" customHeight="1">
      <c r="C34" s="69" t="s">
        <v>129</v>
      </c>
      <c r="D34" s="69"/>
      <c r="E34" s="69"/>
      <c r="F34" s="69"/>
      <c r="G34" s="69"/>
      <c r="H34" s="45"/>
      <c r="I34" s="45"/>
      <c r="J34" s="70"/>
      <c r="K34" s="70"/>
      <c r="L34" s="70"/>
      <c r="M34" s="70"/>
      <c r="N34" s="46"/>
    </row>
    <row r="35" spans="3:14" ht="57" customHeight="1">
      <c r="C35" s="47" t="s">
        <v>116</v>
      </c>
      <c r="D35" s="68" t="s">
        <v>88</v>
      </c>
      <c r="E35" s="68"/>
      <c r="F35" s="42" t="s">
        <v>108</v>
      </c>
      <c r="G35" s="42" t="s">
        <v>62</v>
      </c>
      <c r="H35" s="42" t="s">
        <v>127</v>
      </c>
      <c r="I35" s="42" t="s">
        <v>127</v>
      </c>
      <c r="J35" s="68" t="s">
        <v>127</v>
      </c>
      <c r="K35" s="68"/>
      <c r="L35" s="68" t="s">
        <v>127</v>
      </c>
      <c r="M35" s="68"/>
      <c r="N35" s="43" t="s">
        <v>127</v>
      </c>
    </row>
    <row r="36" spans="3:14" ht="27" customHeight="1">
      <c r="C36" s="47" t="s">
        <v>47</v>
      </c>
      <c r="D36" s="71">
        <v>579.07</v>
      </c>
      <c r="E36" s="71"/>
      <c r="F36" s="49">
        <v>579.07</v>
      </c>
      <c r="G36" s="50">
        <v>16.9</v>
      </c>
      <c r="H36" s="50">
        <v>732.2</v>
      </c>
      <c r="I36" s="50">
        <v>537.9</v>
      </c>
      <c r="J36" s="72">
        <v>941.5</v>
      </c>
      <c r="K36" s="72"/>
      <c r="L36" s="72">
        <v>599.6</v>
      </c>
      <c r="M36" s="72"/>
      <c r="N36" s="51">
        <v>574.3</v>
      </c>
    </row>
    <row r="37" spans="3:14" ht="26.25" customHeight="1">
      <c r="C37" s="47" t="s">
        <v>81</v>
      </c>
      <c r="D37" s="68"/>
      <c r="E37" s="68"/>
      <c r="F37" s="42"/>
      <c r="G37" s="50">
        <v>52</v>
      </c>
      <c r="H37" s="50">
        <v>81.1</v>
      </c>
      <c r="I37" s="50">
        <v>77.4</v>
      </c>
      <c r="J37" s="72">
        <v>138.5</v>
      </c>
      <c r="K37" s="72"/>
      <c r="L37" s="72">
        <v>76.1</v>
      </c>
      <c r="M37" s="72"/>
      <c r="N37" s="51">
        <v>67.6</v>
      </c>
    </row>
    <row r="38" spans="3:14" ht="26.25" customHeight="1">
      <c r="C38" s="47" t="s">
        <v>93</v>
      </c>
      <c r="D38" s="71">
        <v>13.56</v>
      </c>
      <c r="E38" s="71"/>
      <c r="F38" s="49">
        <v>13.56</v>
      </c>
      <c r="G38" s="50">
        <v>17.3</v>
      </c>
      <c r="H38" s="50">
        <v>31.4</v>
      </c>
      <c r="I38" s="50">
        <v>27</v>
      </c>
      <c r="J38" s="72">
        <v>24.1</v>
      </c>
      <c r="K38" s="72"/>
      <c r="L38" s="72">
        <v>32.4</v>
      </c>
      <c r="M38" s="72"/>
      <c r="N38" s="51">
        <v>31.4</v>
      </c>
    </row>
    <row r="39" spans="3:14" ht="26.25" customHeight="1">
      <c r="C39" s="47" t="s">
        <v>95</v>
      </c>
      <c r="D39" s="68"/>
      <c r="E39" s="68"/>
      <c r="F39" s="42"/>
      <c r="G39" s="50">
        <v>30.8</v>
      </c>
      <c r="H39" s="50">
        <v>30.5</v>
      </c>
      <c r="I39" s="50">
        <v>14.4</v>
      </c>
      <c r="J39" s="72">
        <v>31.6</v>
      </c>
      <c r="K39" s="72"/>
      <c r="L39" s="72">
        <v>18.8</v>
      </c>
      <c r="M39" s="72"/>
      <c r="N39" s="51">
        <v>20.8</v>
      </c>
    </row>
    <row r="40" spans="3:14" ht="27" customHeight="1">
      <c r="C40" s="47" t="s">
        <v>50</v>
      </c>
      <c r="D40" s="71">
        <v>116.09</v>
      </c>
      <c r="E40" s="71"/>
      <c r="F40" s="49">
        <v>165.36</v>
      </c>
      <c r="G40" s="50">
        <v>131.7</v>
      </c>
      <c r="H40" s="50">
        <v>99.1</v>
      </c>
      <c r="I40" s="50">
        <v>86.2</v>
      </c>
      <c r="J40" s="72">
        <v>156.2</v>
      </c>
      <c r="K40" s="72"/>
      <c r="L40" s="72">
        <v>28.5</v>
      </c>
      <c r="M40" s="72"/>
      <c r="N40" s="51">
        <v>288.3</v>
      </c>
    </row>
    <row r="41" spans="3:14" ht="26.25" customHeight="1">
      <c r="C41" s="47" t="s">
        <v>87</v>
      </c>
      <c r="D41" s="73">
        <v>0.22</v>
      </c>
      <c r="E41" s="73"/>
      <c r="F41" s="53">
        <v>0.27</v>
      </c>
      <c r="G41" s="54">
        <v>0.4</v>
      </c>
      <c r="H41" s="54">
        <v>0.4</v>
      </c>
      <c r="I41" s="54">
        <v>0.3</v>
      </c>
      <c r="J41" s="74">
        <v>0.3</v>
      </c>
      <c r="K41" s="74"/>
      <c r="L41" s="74">
        <v>0.4</v>
      </c>
      <c r="M41" s="74"/>
      <c r="N41" s="55">
        <v>0.7</v>
      </c>
    </row>
    <row r="42" spans="3:14" ht="27" customHeight="1">
      <c r="C42" s="47" t="s">
        <v>43</v>
      </c>
      <c r="D42" s="73">
        <v>0.25</v>
      </c>
      <c r="E42" s="73"/>
      <c r="F42" s="53">
        <v>0.32</v>
      </c>
      <c r="G42" s="54">
        <v>0.6</v>
      </c>
      <c r="H42" s="54">
        <v>0.6</v>
      </c>
      <c r="I42" s="54">
        <v>0.7</v>
      </c>
      <c r="J42" s="74">
        <v>0.6</v>
      </c>
      <c r="K42" s="74"/>
      <c r="L42" s="74">
        <v>0.3</v>
      </c>
      <c r="M42" s="74"/>
      <c r="N42" s="55">
        <v>0.7</v>
      </c>
    </row>
    <row r="43" spans="3:14" ht="26.25" customHeight="1">
      <c r="C43" s="47" t="s">
        <v>46</v>
      </c>
      <c r="D43" s="71">
        <v>16.03</v>
      </c>
      <c r="E43" s="71"/>
      <c r="F43" s="49">
        <v>20.37</v>
      </c>
      <c r="G43" s="50">
        <v>12.3</v>
      </c>
      <c r="H43" s="50">
        <v>23.5</v>
      </c>
      <c r="I43" s="50">
        <v>6.3</v>
      </c>
      <c r="J43" s="72">
        <v>6.5</v>
      </c>
      <c r="K43" s="72"/>
      <c r="L43" s="72">
        <v>15.9</v>
      </c>
      <c r="M43" s="72"/>
      <c r="N43" s="51">
        <v>9.4</v>
      </c>
    </row>
    <row r="44" spans="3:14" ht="26.25" customHeight="1">
      <c r="C44" s="47" t="s">
        <v>110</v>
      </c>
      <c r="D44" s="71">
        <v>203.76</v>
      </c>
      <c r="E44" s="71"/>
      <c r="F44" s="49">
        <v>244.86</v>
      </c>
      <c r="G44" s="50">
        <v>220.9</v>
      </c>
      <c r="H44" s="50">
        <v>161.6</v>
      </c>
      <c r="I44" s="50">
        <v>258.7</v>
      </c>
      <c r="J44" s="72">
        <v>362.3</v>
      </c>
      <c r="K44" s="72"/>
      <c r="L44" s="72">
        <v>171.1</v>
      </c>
      <c r="M44" s="72"/>
      <c r="N44" s="51">
        <v>150.7</v>
      </c>
    </row>
    <row r="45" spans="3:14" ht="26.25" customHeight="1">
      <c r="C45" s="56" t="s">
        <v>109</v>
      </c>
      <c r="D45" s="75">
        <v>2.55</v>
      </c>
      <c r="E45" s="75"/>
      <c r="F45" s="58">
        <v>3.27</v>
      </c>
      <c r="G45" s="59">
        <v>3.7</v>
      </c>
      <c r="H45" s="59">
        <v>4.1</v>
      </c>
      <c r="I45" s="59">
        <v>3.6</v>
      </c>
      <c r="J45" s="76">
        <v>4.6</v>
      </c>
      <c r="K45" s="76"/>
      <c r="L45" s="76">
        <v>2.6</v>
      </c>
      <c r="M45" s="76"/>
      <c r="N45" s="60">
        <v>3.6</v>
      </c>
    </row>
    <row r="46" ht="5.25" customHeight="1"/>
    <row r="47" spans="2:14" ht="101.25" customHeight="1">
      <c r="B47" s="77" t="s">
        <v>1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4" ht="15" customHeight="1">
      <c r="B48" s="77" t="s">
        <v>68</v>
      </c>
      <c r="C48" s="77"/>
      <c r="D48" s="77"/>
    </row>
    <row r="49" spans="2:15" ht="31.5" customHeight="1">
      <c r="B49" s="78" t="s">
        <v>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</sheetData>
  <mergeCells count="125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J14:K14"/>
    <mergeCell ref="L14:M14"/>
    <mergeCell ref="C15:G15"/>
    <mergeCell ref="J15:K15"/>
    <mergeCell ref="L15:M15"/>
    <mergeCell ref="C16:G16"/>
    <mergeCell ref="J16:K16"/>
    <mergeCell ref="L16:M16"/>
    <mergeCell ref="C17:G17"/>
    <mergeCell ref="J17:K17"/>
    <mergeCell ref="L17:M17"/>
    <mergeCell ref="C18:G18"/>
    <mergeCell ref="J18:K18"/>
    <mergeCell ref="L18:M18"/>
    <mergeCell ref="C19:G19"/>
    <mergeCell ref="J19:K19"/>
    <mergeCell ref="L19:M19"/>
    <mergeCell ref="C20:G20"/>
    <mergeCell ref="J20:K20"/>
    <mergeCell ref="L20:M20"/>
    <mergeCell ref="C21:G21"/>
    <mergeCell ref="J21:K21"/>
    <mergeCell ref="L21:M21"/>
    <mergeCell ref="C22:G22"/>
    <mergeCell ref="J22:K22"/>
    <mergeCell ref="L22:M22"/>
    <mergeCell ref="C23:G23"/>
    <mergeCell ref="J23:K23"/>
    <mergeCell ref="L23:M23"/>
    <mergeCell ref="C24:G24"/>
    <mergeCell ref="J24:K24"/>
    <mergeCell ref="L24:M24"/>
    <mergeCell ref="C25:G25"/>
    <mergeCell ref="J25:K25"/>
    <mergeCell ref="L25:M25"/>
    <mergeCell ref="C26:G26"/>
    <mergeCell ref="J26:K26"/>
    <mergeCell ref="L26:M26"/>
    <mergeCell ref="C27:G27"/>
    <mergeCell ref="J27:K27"/>
    <mergeCell ref="L27:M27"/>
    <mergeCell ref="C28:G28"/>
    <mergeCell ref="J28:K28"/>
    <mergeCell ref="L28:M28"/>
    <mergeCell ref="C29:G29"/>
    <mergeCell ref="J29:K29"/>
    <mergeCell ref="L29:M29"/>
    <mergeCell ref="C30:G30"/>
    <mergeCell ref="J30:K30"/>
    <mergeCell ref="L30:M30"/>
    <mergeCell ref="C32:G32"/>
    <mergeCell ref="J32:K32"/>
    <mergeCell ref="L32:M32"/>
    <mergeCell ref="C33:G33"/>
    <mergeCell ref="J33:K33"/>
    <mergeCell ref="L33:M33"/>
    <mergeCell ref="C34:G34"/>
    <mergeCell ref="J34:K34"/>
    <mergeCell ref="L34:M34"/>
    <mergeCell ref="D35:E35"/>
    <mergeCell ref="J35:K35"/>
    <mergeCell ref="L35:M35"/>
    <mergeCell ref="D36:E36"/>
    <mergeCell ref="J36:K36"/>
    <mergeCell ref="L36:M36"/>
    <mergeCell ref="D37:E37"/>
    <mergeCell ref="J37:K37"/>
    <mergeCell ref="L37:M37"/>
    <mergeCell ref="D38:E38"/>
    <mergeCell ref="J38:K38"/>
    <mergeCell ref="L38:M38"/>
    <mergeCell ref="D39:E39"/>
    <mergeCell ref="J39:K39"/>
    <mergeCell ref="L39:M39"/>
    <mergeCell ref="D40:E40"/>
    <mergeCell ref="J40:K40"/>
    <mergeCell ref="L40:M40"/>
    <mergeCell ref="D41:E41"/>
    <mergeCell ref="J41:K41"/>
    <mergeCell ref="L41:M41"/>
    <mergeCell ref="D42:E42"/>
    <mergeCell ref="J42:K42"/>
    <mergeCell ref="L42:M42"/>
    <mergeCell ref="D43:E43"/>
    <mergeCell ref="J43:K43"/>
    <mergeCell ref="L43:M43"/>
    <mergeCell ref="D44:E44"/>
    <mergeCell ref="J44:K44"/>
    <mergeCell ref="L44:M44"/>
    <mergeCell ref="D45:E45"/>
    <mergeCell ref="J45:K45"/>
    <mergeCell ref="L45:M45"/>
    <mergeCell ref="B47:N47"/>
    <mergeCell ref="B48:D48"/>
    <mergeCell ref="B49:O49"/>
  </mergeCells>
  <printOptions/>
  <pageMargins left="0" right="0" top="0" bottom="0" header="0" footer="0"/>
  <pageSetup horizontalDpi="600" verticalDpi="600" orientation="portrait" paperSize="9" scale="95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49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cols>
    <col min="1" max="1" width="2.3359375" customWidth="1"/>
    <col min="2" max="2" width="0.55078125" customWidth="1"/>
    <col min="3" max="3" width="8.77734375" customWidth="1"/>
    <col min="4" max="4" width="3.99609375" customWidth="1"/>
    <col min="5" max="5" width="2.21484375" customWidth="1"/>
    <col min="6" max="6" width="6.3359375" customWidth="1"/>
    <col min="7" max="7" width="7.10546875" customWidth="1"/>
    <col min="8" max="9" width="11.3359375" customWidth="1"/>
    <col min="10" max="10" width="1.33203125" customWidth="1"/>
    <col min="11" max="11" width="9.99609375" customWidth="1"/>
    <col min="12" max="12" width="9.10546875" customWidth="1"/>
    <col min="13" max="13" width="2.21484375" customWidth="1"/>
    <col min="14" max="14" width="11.5546875" customWidth="1"/>
    <col min="15" max="15" width="1.1171875" customWidth="1"/>
  </cols>
  <sheetData>
    <row r="1" ht="36.75" customHeight="1"/>
    <row r="2" spans="3:14" ht="29.25" customHeight="1">
      <c r="C2" s="61" t="s">
        <v>36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ht="15" customHeight="1"/>
    <row r="4" spans="3:14" ht="17.25" customHeight="1">
      <c r="C4" s="65" t="s">
        <v>79</v>
      </c>
      <c r="D4" s="65"/>
      <c r="E4" s="65"/>
      <c r="F4" s="65"/>
      <c r="G4" s="65"/>
      <c r="H4" s="65"/>
      <c r="I4" s="65"/>
      <c r="J4" s="65"/>
      <c r="M4" s="66" t="s">
        <v>78</v>
      </c>
      <c r="N4" s="66"/>
    </row>
    <row r="5" spans="3:14" ht="24.75" customHeight="1">
      <c r="C5" s="62" t="s">
        <v>51</v>
      </c>
      <c r="D5" s="62"/>
      <c r="E5" s="62"/>
      <c r="F5" s="62"/>
      <c r="G5" s="62"/>
      <c r="H5" s="37" t="s">
        <v>61</v>
      </c>
      <c r="I5" s="37" t="s">
        <v>56</v>
      </c>
      <c r="J5" s="63" t="s">
        <v>55</v>
      </c>
      <c r="K5" s="63"/>
      <c r="L5" s="63" t="s">
        <v>58</v>
      </c>
      <c r="M5" s="63"/>
      <c r="N5" s="38" t="s">
        <v>59</v>
      </c>
    </row>
    <row r="6" spans="3:14" ht="236.25" customHeight="1">
      <c r="C6" s="62"/>
      <c r="D6" s="62"/>
      <c r="E6" s="62"/>
      <c r="F6" s="62"/>
      <c r="G6" s="62"/>
      <c r="H6" s="39" t="s">
        <v>17</v>
      </c>
      <c r="I6" s="39" t="s">
        <v>2</v>
      </c>
      <c r="J6" s="64" t="s">
        <v>29</v>
      </c>
      <c r="K6" s="64"/>
      <c r="L6" s="64" t="s">
        <v>11</v>
      </c>
      <c r="M6" s="64"/>
      <c r="N6" s="40" t="s">
        <v>3</v>
      </c>
    </row>
    <row r="7" spans="3:14" ht="18.75" customHeight="1">
      <c r="C7" s="62" t="s">
        <v>128</v>
      </c>
      <c r="D7" s="62"/>
      <c r="E7" s="62"/>
      <c r="F7" s="62"/>
      <c r="G7" s="62"/>
      <c r="H7" s="37" t="s">
        <v>114</v>
      </c>
      <c r="I7" s="37" t="s">
        <v>114</v>
      </c>
      <c r="J7" s="63" t="s">
        <v>114</v>
      </c>
      <c r="K7" s="63"/>
      <c r="L7" s="63" t="s">
        <v>114</v>
      </c>
      <c r="M7" s="63"/>
      <c r="N7" s="38" t="s">
        <v>114</v>
      </c>
    </row>
    <row r="8" spans="3:14" ht="18.75" customHeight="1">
      <c r="C8" s="67" t="s">
        <v>123</v>
      </c>
      <c r="D8" s="67"/>
      <c r="E8" s="67"/>
      <c r="F8" s="67"/>
      <c r="G8" s="67"/>
      <c r="H8" s="42" t="s">
        <v>118</v>
      </c>
      <c r="I8" s="42" t="s">
        <v>118</v>
      </c>
      <c r="J8" s="68" t="s">
        <v>118</v>
      </c>
      <c r="K8" s="68"/>
      <c r="L8" s="68" t="s">
        <v>118</v>
      </c>
      <c r="M8" s="68"/>
      <c r="N8" s="43" t="s">
        <v>118</v>
      </c>
    </row>
    <row r="9" spans="3:14" ht="18.75" customHeight="1">
      <c r="C9" s="67" t="s">
        <v>45</v>
      </c>
      <c r="D9" s="67"/>
      <c r="E9" s="67"/>
      <c r="F9" s="67"/>
      <c r="G9" s="67"/>
      <c r="H9" s="42" t="s">
        <v>104</v>
      </c>
      <c r="I9" s="42" t="s">
        <v>104</v>
      </c>
      <c r="J9" s="68" t="s">
        <v>104</v>
      </c>
      <c r="K9" s="68"/>
      <c r="L9" s="68" t="s">
        <v>104</v>
      </c>
      <c r="M9" s="68"/>
      <c r="N9" s="43" t="s">
        <v>104</v>
      </c>
    </row>
    <row r="10" spans="3:14" ht="27" customHeight="1">
      <c r="C10" s="67" t="s">
        <v>42</v>
      </c>
      <c r="D10" s="67"/>
      <c r="E10" s="67"/>
      <c r="F10" s="67"/>
      <c r="G10" s="67"/>
      <c r="H10" s="42" t="s">
        <v>44</v>
      </c>
      <c r="I10" s="42" t="s">
        <v>44</v>
      </c>
      <c r="J10" s="68" t="s">
        <v>44</v>
      </c>
      <c r="K10" s="68"/>
      <c r="L10" s="68" t="s">
        <v>44</v>
      </c>
      <c r="M10" s="68"/>
      <c r="N10" s="43" t="s">
        <v>44</v>
      </c>
    </row>
    <row r="11" spans="3:14" ht="18.75" customHeight="1">
      <c r="C11" s="67" t="s">
        <v>49</v>
      </c>
      <c r="D11" s="67"/>
      <c r="E11" s="67"/>
      <c r="F11" s="67"/>
      <c r="G11" s="67"/>
      <c r="H11" s="42" t="s">
        <v>104</v>
      </c>
      <c r="I11" s="42" t="s">
        <v>104</v>
      </c>
      <c r="J11" s="68" t="s">
        <v>104</v>
      </c>
      <c r="K11" s="68"/>
      <c r="L11" s="68" t="s">
        <v>104</v>
      </c>
      <c r="M11" s="68"/>
      <c r="N11" s="43" t="s">
        <v>104</v>
      </c>
    </row>
    <row r="12" spans="3:14" ht="18.75" customHeight="1">
      <c r="C12" s="67" t="s">
        <v>99</v>
      </c>
      <c r="D12" s="67"/>
      <c r="E12" s="67"/>
      <c r="F12" s="67"/>
      <c r="G12" s="67"/>
      <c r="H12" s="42" t="s">
        <v>104</v>
      </c>
      <c r="I12" s="42" t="s">
        <v>104</v>
      </c>
      <c r="J12" s="68" t="s">
        <v>104</v>
      </c>
      <c r="K12" s="68"/>
      <c r="L12" s="68" t="s">
        <v>104</v>
      </c>
      <c r="M12" s="68"/>
      <c r="N12" s="43" t="s">
        <v>104</v>
      </c>
    </row>
    <row r="13" spans="3:14" ht="18.75" customHeight="1">
      <c r="C13" s="67" t="s">
        <v>139</v>
      </c>
      <c r="D13" s="67"/>
      <c r="E13" s="67"/>
      <c r="F13" s="67"/>
      <c r="G13" s="67"/>
      <c r="H13" s="42" t="s">
        <v>104</v>
      </c>
      <c r="I13" s="42" t="s">
        <v>104</v>
      </c>
      <c r="J13" s="68" t="s">
        <v>104</v>
      </c>
      <c r="K13" s="68"/>
      <c r="L13" s="68" t="s">
        <v>104</v>
      </c>
      <c r="M13" s="68"/>
      <c r="N13" s="43" t="s">
        <v>104</v>
      </c>
    </row>
    <row r="14" spans="3:14" ht="18.75" customHeight="1">
      <c r="C14" s="67" t="s">
        <v>90</v>
      </c>
      <c r="D14" s="67"/>
      <c r="E14" s="67"/>
      <c r="F14" s="67"/>
      <c r="G14" s="67"/>
      <c r="H14" s="42" t="s">
        <v>126</v>
      </c>
      <c r="I14" s="42" t="s">
        <v>126</v>
      </c>
      <c r="J14" s="68" t="s">
        <v>126</v>
      </c>
      <c r="K14" s="68"/>
      <c r="L14" s="68" t="s">
        <v>126</v>
      </c>
      <c r="M14" s="68"/>
      <c r="N14" s="43" t="s">
        <v>126</v>
      </c>
    </row>
    <row r="15" spans="3:14" ht="18.75" customHeight="1">
      <c r="C15" s="67" t="s">
        <v>85</v>
      </c>
      <c r="D15" s="67"/>
      <c r="E15" s="67"/>
      <c r="F15" s="67"/>
      <c r="G15" s="67"/>
      <c r="H15" s="42" t="s">
        <v>126</v>
      </c>
      <c r="I15" s="42" t="s">
        <v>126</v>
      </c>
      <c r="J15" s="68" t="s">
        <v>126</v>
      </c>
      <c r="K15" s="68"/>
      <c r="L15" s="68" t="s">
        <v>126</v>
      </c>
      <c r="M15" s="68"/>
      <c r="N15" s="43" t="s">
        <v>126</v>
      </c>
    </row>
    <row r="16" spans="3:14" ht="18.75" customHeight="1">
      <c r="C16" s="67" t="s">
        <v>52</v>
      </c>
      <c r="D16" s="67"/>
      <c r="E16" s="67"/>
      <c r="F16" s="67"/>
      <c r="G16" s="67"/>
      <c r="H16" s="42" t="s">
        <v>126</v>
      </c>
      <c r="I16" s="42" t="s">
        <v>126</v>
      </c>
      <c r="J16" s="68" t="s">
        <v>126</v>
      </c>
      <c r="K16" s="68"/>
      <c r="L16" s="68" t="s">
        <v>126</v>
      </c>
      <c r="M16" s="68"/>
      <c r="N16" s="43" t="s">
        <v>126</v>
      </c>
    </row>
    <row r="17" spans="3:14" ht="18.75" customHeight="1">
      <c r="C17" s="67" t="s">
        <v>91</v>
      </c>
      <c r="D17" s="67"/>
      <c r="E17" s="67"/>
      <c r="F17" s="67"/>
      <c r="G17" s="67"/>
      <c r="H17" s="42" t="s">
        <v>126</v>
      </c>
      <c r="I17" s="42" t="s">
        <v>126</v>
      </c>
      <c r="J17" s="68" t="s">
        <v>126</v>
      </c>
      <c r="K17" s="68"/>
      <c r="L17" s="68" t="s">
        <v>126</v>
      </c>
      <c r="M17" s="68"/>
      <c r="N17" s="43" t="s">
        <v>126</v>
      </c>
    </row>
    <row r="18" spans="3:14" ht="18.75" customHeight="1">
      <c r="C18" s="67" t="s">
        <v>141</v>
      </c>
      <c r="D18" s="67"/>
      <c r="E18" s="67"/>
      <c r="F18" s="67"/>
      <c r="G18" s="67"/>
      <c r="H18" s="42" t="s">
        <v>126</v>
      </c>
      <c r="I18" s="42" t="s">
        <v>126</v>
      </c>
      <c r="J18" s="68" t="s">
        <v>126</v>
      </c>
      <c r="K18" s="68"/>
      <c r="L18" s="68" t="s">
        <v>126</v>
      </c>
      <c r="M18" s="68"/>
      <c r="N18" s="43" t="s">
        <v>126</v>
      </c>
    </row>
    <row r="19" spans="3:14" ht="18.75" customHeight="1">
      <c r="C19" s="67" t="s">
        <v>98</v>
      </c>
      <c r="D19" s="67"/>
      <c r="E19" s="67"/>
      <c r="F19" s="67"/>
      <c r="G19" s="67"/>
      <c r="H19" s="42" t="s">
        <v>126</v>
      </c>
      <c r="I19" s="42" t="s">
        <v>126</v>
      </c>
      <c r="J19" s="68" t="s">
        <v>126</v>
      </c>
      <c r="K19" s="68"/>
      <c r="L19" s="68" t="s">
        <v>126</v>
      </c>
      <c r="M19" s="68"/>
      <c r="N19" s="43" t="s">
        <v>126</v>
      </c>
    </row>
    <row r="20" spans="3:14" ht="18.75" customHeight="1">
      <c r="C20" s="67" t="s">
        <v>89</v>
      </c>
      <c r="D20" s="67"/>
      <c r="E20" s="67"/>
      <c r="F20" s="67"/>
      <c r="G20" s="67"/>
      <c r="H20" s="42" t="s">
        <v>84</v>
      </c>
      <c r="I20" s="42" t="s">
        <v>84</v>
      </c>
      <c r="J20" s="68" t="s">
        <v>84</v>
      </c>
      <c r="K20" s="68"/>
      <c r="L20" s="68" t="s">
        <v>84</v>
      </c>
      <c r="M20" s="68"/>
      <c r="N20" s="43" t="s">
        <v>84</v>
      </c>
    </row>
    <row r="21" spans="3:14" ht="18.75" customHeight="1">
      <c r="C21" s="67" t="s">
        <v>83</v>
      </c>
      <c r="D21" s="67"/>
      <c r="E21" s="67"/>
      <c r="F21" s="67"/>
      <c r="G21" s="67"/>
      <c r="H21" s="42" t="s">
        <v>111</v>
      </c>
      <c r="I21" s="42" t="s">
        <v>111</v>
      </c>
      <c r="J21" s="68" t="s">
        <v>111</v>
      </c>
      <c r="K21" s="68"/>
      <c r="L21" s="68" t="s">
        <v>111</v>
      </c>
      <c r="M21" s="68"/>
      <c r="N21" s="43" t="s">
        <v>111</v>
      </c>
    </row>
    <row r="22" spans="3:14" ht="18.75" customHeight="1">
      <c r="C22" s="67" t="s">
        <v>105</v>
      </c>
      <c r="D22" s="67"/>
      <c r="E22" s="67"/>
      <c r="F22" s="67"/>
      <c r="G22" s="67"/>
      <c r="H22" s="42" t="s">
        <v>84</v>
      </c>
      <c r="I22" s="42" t="s">
        <v>84</v>
      </c>
      <c r="J22" s="68" t="s">
        <v>84</v>
      </c>
      <c r="K22" s="68"/>
      <c r="L22" s="68" t="s">
        <v>84</v>
      </c>
      <c r="M22" s="68"/>
      <c r="N22" s="43" t="s">
        <v>84</v>
      </c>
    </row>
    <row r="23" spans="3:14" ht="18.75" customHeight="1">
      <c r="C23" s="67" t="s">
        <v>107</v>
      </c>
      <c r="D23" s="67"/>
      <c r="E23" s="67"/>
      <c r="F23" s="67"/>
      <c r="G23" s="67"/>
      <c r="H23" s="42" t="s">
        <v>84</v>
      </c>
      <c r="I23" s="42" t="s">
        <v>84</v>
      </c>
      <c r="J23" s="68" t="s">
        <v>84</v>
      </c>
      <c r="K23" s="68"/>
      <c r="L23" s="68" t="s">
        <v>84</v>
      </c>
      <c r="M23" s="68"/>
      <c r="N23" s="43" t="s">
        <v>84</v>
      </c>
    </row>
    <row r="24" spans="3:14" ht="18.75" customHeight="1">
      <c r="C24" s="67" t="s">
        <v>92</v>
      </c>
      <c r="D24" s="67"/>
      <c r="E24" s="67"/>
      <c r="F24" s="67"/>
      <c r="G24" s="67"/>
      <c r="H24" s="42" t="s">
        <v>84</v>
      </c>
      <c r="I24" s="42" t="s">
        <v>84</v>
      </c>
      <c r="J24" s="68" t="s">
        <v>84</v>
      </c>
      <c r="K24" s="68"/>
      <c r="L24" s="68" t="s">
        <v>84</v>
      </c>
      <c r="M24" s="68"/>
      <c r="N24" s="43" t="s">
        <v>84</v>
      </c>
    </row>
    <row r="25" spans="3:14" ht="18.75" customHeight="1">
      <c r="C25" s="67" t="s">
        <v>80</v>
      </c>
      <c r="D25" s="67"/>
      <c r="E25" s="67"/>
      <c r="F25" s="67"/>
      <c r="G25" s="67"/>
      <c r="H25" s="42" t="s">
        <v>84</v>
      </c>
      <c r="I25" s="42" t="s">
        <v>84</v>
      </c>
      <c r="J25" s="68" t="s">
        <v>84</v>
      </c>
      <c r="K25" s="68"/>
      <c r="L25" s="68" t="s">
        <v>84</v>
      </c>
      <c r="M25" s="68"/>
      <c r="N25" s="43" t="s">
        <v>84</v>
      </c>
    </row>
    <row r="26" spans="3:14" ht="18.75" customHeight="1">
      <c r="C26" s="67" t="s">
        <v>106</v>
      </c>
      <c r="D26" s="67"/>
      <c r="E26" s="67"/>
      <c r="F26" s="67"/>
      <c r="G26" s="67"/>
      <c r="H26" s="42" t="s">
        <v>84</v>
      </c>
      <c r="I26" s="42" t="s">
        <v>84</v>
      </c>
      <c r="J26" s="68" t="s">
        <v>84</v>
      </c>
      <c r="K26" s="68"/>
      <c r="L26" s="68" t="s">
        <v>84</v>
      </c>
      <c r="M26" s="68"/>
      <c r="N26" s="43" t="s">
        <v>84</v>
      </c>
    </row>
    <row r="27" spans="3:14" ht="18.75" customHeight="1">
      <c r="C27" s="67" t="s">
        <v>94</v>
      </c>
      <c r="D27" s="67"/>
      <c r="E27" s="67"/>
      <c r="F27" s="67"/>
      <c r="G27" s="67"/>
      <c r="H27" s="42" t="s">
        <v>86</v>
      </c>
      <c r="I27" s="42" t="s">
        <v>86</v>
      </c>
      <c r="J27" s="68" t="s">
        <v>86</v>
      </c>
      <c r="K27" s="68"/>
      <c r="L27" s="68" t="s">
        <v>86</v>
      </c>
      <c r="M27" s="68"/>
      <c r="N27" s="43" t="s">
        <v>86</v>
      </c>
    </row>
    <row r="28" spans="3:14" ht="18.75" customHeight="1">
      <c r="C28" s="67" t="s">
        <v>101</v>
      </c>
      <c r="D28" s="67"/>
      <c r="E28" s="67"/>
      <c r="F28" s="67"/>
      <c r="G28" s="67"/>
      <c r="H28" s="42" t="s">
        <v>126</v>
      </c>
      <c r="I28" s="42" t="s">
        <v>126</v>
      </c>
      <c r="J28" s="68" t="s">
        <v>126</v>
      </c>
      <c r="K28" s="68"/>
      <c r="L28" s="68" t="s">
        <v>126</v>
      </c>
      <c r="M28" s="68"/>
      <c r="N28" s="43" t="s">
        <v>126</v>
      </c>
    </row>
    <row r="29" spans="3:14" ht="18.75" customHeight="1">
      <c r="C29" s="69" t="s">
        <v>82</v>
      </c>
      <c r="D29" s="69"/>
      <c r="E29" s="69"/>
      <c r="F29" s="69"/>
      <c r="G29" s="69"/>
      <c r="H29" s="45" t="s">
        <v>97</v>
      </c>
      <c r="I29" s="45" t="s">
        <v>97</v>
      </c>
      <c r="J29" s="70" t="s">
        <v>97</v>
      </c>
      <c r="K29" s="70"/>
      <c r="L29" s="70" t="s">
        <v>97</v>
      </c>
      <c r="M29" s="70"/>
      <c r="N29" s="46" t="s">
        <v>97</v>
      </c>
    </row>
    <row r="30" ht="87" customHeight="1"/>
    <row r="31" spans="3:14" ht="18.75" customHeight="1">
      <c r="C31" s="62" t="s">
        <v>128</v>
      </c>
      <c r="D31" s="62"/>
      <c r="E31" s="62"/>
      <c r="F31" s="62"/>
      <c r="G31" s="62"/>
      <c r="H31" s="37" t="s">
        <v>114</v>
      </c>
      <c r="I31" s="37" t="s">
        <v>114</v>
      </c>
      <c r="J31" s="63" t="s">
        <v>114</v>
      </c>
      <c r="K31" s="63"/>
      <c r="L31" s="63" t="s">
        <v>114</v>
      </c>
      <c r="M31" s="63"/>
      <c r="N31" s="38" t="s">
        <v>114</v>
      </c>
    </row>
    <row r="32" spans="3:14" ht="18.75" customHeight="1">
      <c r="C32" s="67" t="s">
        <v>115</v>
      </c>
      <c r="D32" s="67"/>
      <c r="E32" s="67"/>
      <c r="F32" s="67"/>
      <c r="G32" s="67"/>
      <c r="H32" s="42" t="s">
        <v>118</v>
      </c>
      <c r="I32" s="42" t="s">
        <v>118</v>
      </c>
      <c r="J32" s="68" t="s">
        <v>118</v>
      </c>
      <c r="K32" s="68"/>
      <c r="L32" s="68" t="s">
        <v>118</v>
      </c>
      <c r="M32" s="68"/>
      <c r="N32" s="43" t="s">
        <v>118</v>
      </c>
    </row>
    <row r="33" spans="3:14" ht="18.75" customHeight="1">
      <c r="C33" s="67" t="s">
        <v>130</v>
      </c>
      <c r="D33" s="67"/>
      <c r="E33" s="67"/>
      <c r="F33" s="67"/>
      <c r="G33" s="67"/>
      <c r="H33" s="42" t="s">
        <v>118</v>
      </c>
      <c r="I33" s="42" t="s">
        <v>118</v>
      </c>
      <c r="J33" s="68" t="s">
        <v>118</v>
      </c>
      <c r="K33" s="68"/>
      <c r="L33" s="68" t="s">
        <v>118</v>
      </c>
      <c r="M33" s="68"/>
      <c r="N33" s="43" t="s">
        <v>118</v>
      </c>
    </row>
    <row r="34" spans="3:14" ht="18.75" customHeight="1">
      <c r="C34" s="69" t="s">
        <v>129</v>
      </c>
      <c r="D34" s="69"/>
      <c r="E34" s="69"/>
      <c r="F34" s="69"/>
      <c r="G34" s="69"/>
      <c r="H34" s="45"/>
      <c r="I34" s="45"/>
      <c r="J34" s="70"/>
      <c r="K34" s="70"/>
      <c r="L34" s="70"/>
      <c r="M34" s="70"/>
      <c r="N34" s="46"/>
    </row>
    <row r="35" spans="3:14" ht="57" customHeight="1">
      <c r="C35" s="47" t="s">
        <v>116</v>
      </c>
      <c r="D35" s="68" t="s">
        <v>88</v>
      </c>
      <c r="E35" s="68"/>
      <c r="F35" s="42" t="s">
        <v>108</v>
      </c>
      <c r="G35" s="42" t="s">
        <v>62</v>
      </c>
      <c r="H35" s="42" t="s">
        <v>127</v>
      </c>
      <c r="I35" s="42" t="s">
        <v>127</v>
      </c>
      <c r="J35" s="68" t="s">
        <v>127</v>
      </c>
      <c r="K35" s="68"/>
      <c r="L35" s="68" t="s">
        <v>127</v>
      </c>
      <c r="M35" s="68"/>
      <c r="N35" s="43" t="s">
        <v>127</v>
      </c>
    </row>
    <row r="36" spans="3:14" ht="27" customHeight="1">
      <c r="C36" s="47" t="s">
        <v>47</v>
      </c>
      <c r="D36" s="71">
        <v>579.07</v>
      </c>
      <c r="E36" s="71"/>
      <c r="F36" s="49">
        <v>579.07</v>
      </c>
      <c r="G36" s="50">
        <v>-2.5</v>
      </c>
      <c r="H36" s="50">
        <v>454</v>
      </c>
      <c r="I36" s="50">
        <v>553.9</v>
      </c>
      <c r="J36" s="72">
        <v>494.9</v>
      </c>
      <c r="K36" s="72"/>
      <c r="L36" s="72">
        <v>735.3</v>
      </c>
      <c r="M36" s="72"/>
      <c r="N36" s="51">
        <v>585.7</v>
      </c>
    </row>
    <row r="37" spans="3:14" ht="26.25" customHeight="1">
      <c r="C37" s="47" t="s">
        <v>81</v>
      </c>
      <c r="D37" s="68"/>
      <c r="E37" s="68"/>
      <c r="F37" s="42"/>
      <c r="G37" s="50">
        <v>55.5</v>
      </c>
      <c r="H37" s="50">
        <v>85.4</v>
      </c>
      <c r="I37" s="50">
        <v>78.7</v>
      </c>
      <c r="J37" s="72">
        <v>68.4</v>
      </c>
      <c r="K37" s="72"/>
      <c r="L37" s="72">
        <v>92.7</v>
      </c>
      <c r="M37" s="72"/>
      <c r="N37" s="51">
        <v>71.5</v>
      </c>
    </row>
    <row r="38" spans="3:14" ht="26.25" customHeight="1">
      <c r="C38" s="47" t="s">
        <v>93</v>
      </c>
      <c r="D38" s="71">
        <v>13.56</v>
      </c>
      <c r="E38" s="71"/>
      <c r="F38" s="49">
        <v>13.56</v>
      </c>
      <c r="G38" s="50">
        <v>21.7</v>
      </c>
      <c r="H38" s="50">
        <v>18.9</v>
      </c>
      <c r="I38" s="50">
        <v>32.2</v>
      </c>
      <c r="J38" s="72">
        <v>21.5</v>
      </c>
      <c r="K38" s="72"/>
      <c r="L38" s="72">
        <v>39.3</v>
      </c>
      <c r="M38" s="72"/>
      <c r="N38" s="51">
        <v>42.9</v>
      </c>
    </row>
    <row r="39" spans="3:14" ht="26.25" customHeight="1">
      <c r="C39" s="47" t="s">
        <v>95</v>
      </c>
      <c r="D39" s="68"/>
      <c r="E39" s="68"/>
      <c r="F39" s="42"/>
      <c r="G39" s="50">
        <v>22.9</v>
      </c>
      <c r="H39" s="50">
        <v>6.4</v>
      </c>
      <c r="I39" s="50">
        <v>12.4</v>
      </c>
      <c r="J39" s="72">
        <v>15.9</v>
      </c>
      <c r="K39" s="72"/>
      <c r="L39" s="72">
        <v>23.3</v>
      </c>
      <c r="M39" s="72"/>
      <c r="N39" s="51">
        <v>14.7</v>
      </c>
    </row>
    <row r="40" spans="3:14" ht="27" customHeight="1">
      <c r="C40" s="47" t="s">
        <v>50</v>
      </c>
      <c r="D40" s="71">
        <v>116.09</v>
      </c>
      <c r="E40" s="71"/>
      <c r="F40" s="49">
        <v>165.36</v>
      </c>
      <c r="G40" s="50">
        <v>198.7</v>
      </c>
      <c r="H40" s="50">
        <v>407.8</v>
      </c>
      <c r="I40" s="50">
        <v>73.6</v>
      </c>
      <c r="J40" s="72">
        <v>265.9</v>
      </c>
      <c r="K40" s="72"/>
      <c r="L40" s="72">
        <v>87.4</v>
      </c>
      <c r="M40" s="72"/>
      <c r="N40" s="51">
        <v>158.9</v>
      </c>
    </row>
    <row r="41" spans="3:14" ht="26.25" customHeight="1">
      <c r="C41" s="47" t="s">
        <v>87</v>
      </c>
      <c r="D41" s="73">
        <v>0.22</v>
      </c>
      <c r="E41" s="73"/>
      <c r="F41" s="53">
        <v>0.27</v>
      </c>
      <c r="G41" s="54">
        <v>0.3</v>
      </c>
      <c r="H41" s="54">
        <v>0.2</v>
      </c>
      <c r="I41" s="54">
        <v>0.2</v>
      </c>
      <c r="J41" s="74">
        <v>0.4</v>
      </c>
      <c r="K41" s="74"/>
      <c r="L41" s="74">
        <v>0.4</v>
      </c>
      <c r="M41" s="74"/>
      <c r="N41" s="55">
        <v>0.3</v>
      </c>
    </row>
    <row r="42" spans="3:14" ht="27" customHeight="1">
      <c r="C42" s="47" t="s">
        <v>43</v>
      </c>
      <c r="D42" s="73">
        <v>0.25</v>
      </c>
      <c r="E42" s="73"/>
      <c r="F42" s="53">
        <v>0.32</v>
      </c>
      <c r="G42" s="54">
        <v>0.3</v>
      </c>
      <c r="H42" s="54">
        <v>0.4</v>
      </c>
      <c r="I42" s="54">
        <v>0.3</v>
      </c>
      <c r="J42" s="74">
        <v>0.3</v>
      </c>
      <c r="K42" s="74"/>
      <c r="L42" s="74">
        <v>0.3</v>
      </c>
      <c r="M42" s="74"/>
      <c r="N42" s="55">
        <v>0.3</v>
      </c>
    </row>
    <row r="43" spans="3:14" ht="26.25" customHeight="1">
      <c r="C43" s="47" t="s">
        <v>46</v>
      </c>
      <c r="D43" s="71">
        <v>16.03</v>
      </c>
      <c r="E43" s="71"/>
      <c r="F43" s="49">
        <v>20.37</v>
      </c>
      <c r="G43" s="50">
        <v>12</v>
      </c>
      <c r="H43" s="50">
        <v>24.5</v>
      </c>
      <c r="I43" s="50">
        <v>13.8</v>
      </c>
      <c r="J43" s="72">
        <v>9.8</v>
      </c>
      <c r="K43" s="72"/>
      <c r="L43" s="72">
        <v>6.6</v>
      </c>
      <c r="M43" s="72"/>
      <c r="N43" s="51">
        <v>5.1</v>
      </c>
    </row>
    <row r="44" spans="3:14" ht="26.25" customHeight="1">
      <c r="C44" s="47" t="s">
        <v>110</v>
      </c>
      <c r="D44" s="71">
        <v>203.76</v>
      </c>
      <c r="E44" s="71"/>
      <c r="F44" s="49">
        <v>244.86</v>
      </c>
      <c r="G44" s="50">
        <v>163.8</v>
      </c>
      <c r="H44" s="50">
        <v>139.4</v>
      </c>
      <c r="I44" s="50">
        <v>161.3</v>
      </c>
      <c r="J44" s="72">
        <v>197.2</v>
      </c>
      <c r="K44" s="72"/>
      <c r="L44" s="72">
        <v>258.9</v>
      </c>
      <c r="M44" s="72"/>
      <c r="N44" s="51">
        <v>62.4</v>
      </c>
    </row>
    <row r="45" spans="3:14" ht="26.25" customHeight="1">
      <c r="C45" s="56" t="s">
        <v>109</v>
      </c>
      <c r="D45" s="75">
        <v>2.55</v>
      </c>
      <c r="E45" s="75"/>
      <c r="F45" s="58">
        <v>3.27</v>
      </c>
      <c r="G45" s="59">
        <v>3.8</v>
      </c>
      <c r="H45" s="59">
        <v>3</v>
      </c>
      <c r="I45" s="59">
        <v>3.4</v>
      </c>
      <c r="J45" s="76">
        <v>7.4</v>
      </c>
      <c r="K45" s="76"/>
      <c r="L45" s="76">
        <v>3</v>
      </c>
      <c r="M45" s="76"/>
      <c r="N45" s="60">
        <v>2.4</v>
      </c>
    </row>
    <row r="46" ht="5.25" customHeight="1"/>
    <row r="47" spans="2:14" ht="101.25" customHeight="1">
      <c r="B47" s="77" t="s">
        <v>1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4" ht="15" customHeight="1">
      <c r="B48" s="77" t="s">
        <v>68</v>
      </c>
      <c r="C48" s="77"/>
      <c r="D48" s="77"/>
    </row>
    <row r="49" spans="2:15" ht="31.5" customHeight="1">
      <c r="B49" s="78" t="s">
        <v>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</sheetData>
  <mergeCells count="125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J14:K14"/>
    <mergeCell ref="L14:M14"/>
    <mergeCell ref="C15:G15"/>
    <mergeCell ref="J15:K15"/>
    <mergeCell ref="L15:M15"/>
    <mergeCell ref="C16:G16"/>
    <mergeCell ref="J16:K16"/>
    <mergeCell ref="L16:M16"/>
    <mergeCell ref="C17:G17"/>
    <mergeCell ref="J17:K17"/>
    <mergeCell ref="L17:M17"/>
    <mergeCell ref="C18:G18"/>
    <mergeCell ref="J18:K18"/>
    <mergeCell ref="L18:M18"/>
    <mergeCell ref="C19:G19"/>
    <mergeCell ref="J19:K19"/>
    <mergeCell ref="L19:M19"/>
    <mergeCell ref="C20:G20"/>
    <mergeCell ref="J20:K20"/>
    <mergeCell ref="L20:M20"/>
    <mergeCell ref="C21:G21"/>
    <mergeCell ref="J21:K21"/>
    <mergeCell ref="L21:M21"/>
    <mergeCell ref="C22:G22"/>
    <mergeCell ref="J22:K22"/>
    <mergeCell ref="L22:M22"/>
    <mergeCell ref="C23:G23"/>
    <mergeCell ref="J23:K23"/>
    <mergeCell ref="L23:M23"/>
    <mergeCell ref="C24:G24"/>
    <mergeCell ref="J24:K24"/>
    <mergeCell ref="L24:M24"/>
    <mergeCell ref="C25:G25"/>
    <mergeCell ref="J25:K25"/>
    <mergeCell ref="L25:M25"/>
    <mergeCell ref="C26:G26"/>
    <mergeCell ref="J26:K26"/>
    <mergeCell ref="L26:M26"/>
    <mergeCell ref="C27:G27"/>
    <mergeCell ref="J27:K27"/>
    <mergeCell ref="L27:M27"/>
    <mergeCell ref="C28:G28"/>
    <mergeCell ref="J28:K28"/>
    <mergeCell ref="L28:M28"/>
    <mergeCell ref="C29:G29"/>
    <mergeCell ref="J29:K29"/>
    <mergeCell ref="L29:M29"/>
    <mergeCell ref="C31:G31"/>
    <mergeCell ref="J31:K31"/>
    <mergeCell ref="L31:M31"/>
    <mergeCell ref="C32:G32"/>
    <mergeCell ref="J32:K32"/>
    <mergeCell ref="L32:M32"/>
    <mergeCell ref="C33:G33"/>
    <mergeCell ref="J33:K33"/>
    <mergeCell ref="L33:M33"/>
    <mergeCell ref="C34:G34"/>
    <mergeCell ref="J34:K34"/>
    <mergeCell ref="L34:M34"/>
    <mergeCell ref="D35:E35"/>
    <mergeCell ref="J35:K35"/>
    <mergeCell ref="L35:M35"/>
    <mergeCell ref="D36:E36"/>
    <mergeCell ref="J36:K36"/>
    <mergeCell ref="L36:M36"/>
    <mergeCell ref="D37:E37"/>
    <mergeCell ref="J37:K37"/>
    <mergeCell ref="L37:M37"/>
    <mergeCell ref="D38:E38"/>
    <mergeCell ref="J38:K38"/>
    <mergeCell ref="L38:M38"/>
    <mergeCell ref="D39:E39"/>
    <mergeCell ref="J39:K39"/>
    <mergeCell ref="L39:M39"/>
    <mergeCell ref="D40:E40"/>
    <mergeCell ref="J40:K40"/>
    <mergeCell ref="L40:M40"/>
    <mergeCell ref="D41:E41"/>
    <mergeCell ref="J41:K41"/>
    <mergeCell ref="L41:M41"/>
    <mergeCell ref="D42:E42"/>
    <mergeCell ref="J42:K42"/>
    <mergeCell ref="L42:M42"/>
    <mergeCell ref="D43:E43"/>
    <mergeCell ref="J43:K43"/>
    <mergeCell ref="L43:M43"/>
    <mergeCell ref="D44:E44"/>
    <mergeCell ref="J44:K44"/>
    <mergeCell ref="L44:M44"/>
    <mergeCell ref="D45:E45"/>
    <mergeCell ref="J45:K45"/>
    <mergeCell ref="L45:M45"/>
    <mergeCell ref="B47:N47"/>
    <mergeCell ref="B48:D48"/>
    <mergeCell ref="B49:O49"/>
  </mergeCells>
  <printOptions/>
  <pageMargins left="0" right="0" top="0" bottom="0" header="0" footer="0"/>
  <pageSetup horizontalDpi="600" verticalDpi="600" orientation="portrait" paperSize="9" scale="95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49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cols>
    <col min="1" max="1" width="2.3359375" customWidth="1"/>
    <col min="2" max="2" width="0.55078125" customWidth="1"/>
    <col min="3" max="3" width="8.77734375" customWidth="1"/>
    <col min="4" max="4" width="3.99609375" customWidth="1"/>
    <col min="5" max="5" width="2.21484375" customWidth="1"/>
    <col min="6" max="6" width="6.3359375" customWidth="1"/>
    <col min="7" max="7" width="7.10546875" customWidth="1"/>
    <col min="8" max="9" width="11.3359375" customWidth="1"/>
    <col min="10" max="10" width="1.33203125" customWidth="1"/>
    <col min="11" max="11" width="9.99609375" customWidth="1"/>
    <col min="12" max="12" width="9.10546875" customWidth="1"/>
    <col min="13" max="13" width="2.21484375" customWidth="1"/>
    <col min="14" max="14" width="11.5546875" customWidth="1"/>
    <col min="15" max="15" width="1.1171875" customWidth="1"/>
  </cols>
  <sheetData>
    <row r="1" ht="36.75" customHeight="1"/>
    <row r="2" spans="3:14" ht="29.25" customHeight="1">
      <c r="C2" s="61" t="s">
        <v>36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ht="15" customHeight="1"/>
    <row r="4" spans="3:14" ht="17.25" customHeight="1">
      <c r="C4" s="65" t="s">
        <v>79</v>
      </c>
      <c r="D4" s="65"/>
      <c r="E4" s="65"/>
      <c r="F4" s="65"/>
      <c r="G4" s="65"/>
      <c r="H4" s="65"/>
      <c r="I4" s="65"/>
      <c r="J4" s="65"/>
      <c r="M4" s="66" t="s">
        <v>78</v>
      </c>
      <c r="N4" s="66"/>
    </row>
    <row r="5" spans="3:14" ht="24.75" customHeight="1">
      <c r="C5" s="62" t="s">
        <v>51</v>
      </c>
      <c r="D5" s="62"/>
      <c r="E5" s="62"/>
      <c r="F5" s="62"/>
      <c r="G5" s="62"/>
      <c r="H5" s="37" t="s">
        <v>66</v>
      </c>
      <c r="I5" s="37" t="s">
        <v>57</v>
      </c>
      <c r="J5" s="63" t="s">
        <v>60</v>
      </c>
      <c r="K5" s="63"/>
      <c r="L5" s="63" t="s">
        <v>65</v>
      </c>
      <c r="M5" s="63"/>
      <c r="N5" s="38" t="s">
        <v>73</v>
      </c>
    </row>
    <row r="6" spans="3:14" ht="222" customHeight="1">
      <c r="C6" s="62"/>
      <c r="D6" s="62"/>
      <c r="E6" s="62"/>
      <c r="F6" s="62"/>
      <c r="G6" s="62"/>
      <c r="H6" s="39" t="s">
        <v>5</v>
      </c>
      <c r="I6" s="39" t="s">
        <v>18</v>
      </c>
      <c r="J6" s="64" t="s">
        <v>12</v>
      </c>
      <c r="K6" s="64"/>
      <c r="L6" s="64" t="s">
        <v>23</v>
      </c>
      <c r="M6" s="64"/>
      <c r="N6" s="40" t="s">
        <v>22</v>
      </c>
    </row>
    <row r="7" spans="3:14" ht="18.75" customHeight="1">
      <c r="C7" s="62" t="s">
        <v>128</v>
      </c>
      <c r="D7" s="62"/>
      <c r="E7" s="62"/>
      <c r="F7" s="62"/>
      <c r="G7" s="62"/>
      <c r="H7" s="37" t="s">
        <v>114</v>
      </c>
      <c r="I7" s="37" t="s">
        <v>114</v>
      </c>
      <c r="J7" s="63" t="s">
        <v>114</v>
      </c>
      <c r="K7" s="63"/>
      <c r="L7" s="63" t="s">
        <v>114</v>
      </c>
      <c r="M7" s="63"/>
      <c r="N7" s="38" t="s">
        <v>114</v>
      </c>
    </row>
    <row r="8" spans="3:14" ht="18.75" customHeight="1">
      <c r="C8" s="67" t="s">
        <v>123</v>
      </c>
      <c r="D8" s="67"/>
      <c r="E8" s="67"/>
      <c r="F8" s="67"/>
      <c r="G8" s="67"/>
      <c r="H8" s="42" t="s">
        <v>118</v>
      </c>
      <c r="I8" s="42" t="s">
        <v>118</v>
      </c>
      <c r="J8" s="68" t="s">
        <v>118</v>
      </c>
      <c r="K8" s="68"/>
      <c r="L8" s="68" t="s">
        <v>118</v>
      </c>
      <c r="M8" s="68"/>
      <c r="N8" s="43" t="s">
        <v>118</v>
      </c>
    </row>
    <row r="9" spans="3:14" ht="18.75" customHeight="1">
      <c r="C9" s="67" t="s">
        <v>45</v>
      </c>
      <c r="D9" s="67"/>
      <c r="E9" s="67"/>
      <c r="F9" s="67"/>
      <c r="G9" s="67"/>
      <c r="H9" s="42" t="s">
        <v>104</v>
      </c>
      <c r="I9" s="42" t="s">
        <v>104</v>
      </c>
      <c r="J9" s="68" t="s">
        <v>104</v>
      </c>
      <c r="K9" s="68"/>
      <c r="L9" s="68" t="s">
        <v>104</v>
      </c>
      <c r="M9" s="68"/>
      <c r="N9" s="43" t="s">
        <v>104</v>
      </c>
    </row>
    <row r="10" spans="3:14" ht="27" customHeight="1">
      <c r="C10" s="67" t="s">
        <v>42</v>
      </c>
      <c r="D10" s="67"/>
      <c r="E10" s="67"/>
      <c r="F10" s="67"/>
      <c r="G10" s="67"/>
      <c r="H10" s="42" t="s">
        <v>44</v>
      </c>
      <c r="I10" s="42" t="s">
        <v>44</v>
      </c>
      <c r="J10" s="68" t="s">
        <v>44</v>
      </c>
      <c r="K10" s="68"/>
      <c r="L10" s="68" t="s">
        <v>44</v>
      </c>
      <c r="M10" s="68"/>
      <c r="N10" s="43" t="s">
        <v>44</v>
      </c>
    </row>
    <row r="11" spans="3:14" ht="18.75" customHeight="1">
      <c r="C11" s="67" t="s">
        <v>49</v>
      </c>
      <c r="D11" s="67"/>
      <c r="E11" s="67"/>
      <c r="F11" s="67"/>
      <c r="G11" s="67"/>
      <c r="H11" s="42" t="s">
        <v>104</v>
      </c>
      <c r="I11" s="42" t="s">
        <v>104</v>
      </c>
      <c r="J11" s="68" t="s">
        <v>104</v>
      </c>
      <c r="K11" s="68"/>
      <c r="L11" s="68" t="s">
        <v>104</v>
      </c>
      <c r="M11" s="68"/>
      <c r="N11" s="43" t="s">
        <v>104</v>
      </c>
    </row>
    <row r="12" spans="3:14" ht="18.75" customHeight="1">
      <c r="C12" s="67" t="s">
        <v>99</v>
      </c>
      <c r="D12" s="67"/>
      <c r="E12" s="67"/>
      <c r="F12" s="67"/>
      <c r="G12" s="67"/>
      <c r="H12" s="42" t="s">
        <v>104</v>
      </c>
      <c r="I12" s="42" t="s">
        <v>104</v>
      </c>
      <c r="J12" s="68" t="s">
        <v>104</v>
      </c>
      <c r="K12" s="68"/>
      <c r="L12" s="68" t="s">
        <v>104</v>
      </c>
      <c r="M12" s="68"/>
      <c r="N12" s="43" t="s">
        <v>104</v>
      </c>
    </row>
    <row r="13" spans="3:14" ht="18.75" customHeight="1">
      <c r="C13" s="67" t="s">
        <v>139</v>
      </c>
      <c r="D13" s="67"/>
      <c r="E13" s="67"/>
      <c r="F13" s="67"/>
      <c r="G13" s="67"/>
      <c r="H13" s="42" t="s">
        <v>104</v>
      </c>
      <c r="I13" s="42" t="s">
        <v>104</v>
      </c>
      <c r="J13" s="68" t="s">
        <v>104</v>
      </c>
      <c r="K13" s="68"/>
      <c r="L13" s="68" t="s">
        <v>104</v>
      </c>
      <c r="M13" s="68"/>
      <c r="N13" s="43" t="s">
        <v>104</v>
      </c>
    </row>
    <row r="14" spans="3:14" ht="18.75" customHeight="1">
      <c r="C14" s="67" t="s">
        <v>90</v>
      </c>
      <c r="D14" s="67"/>
      <c r="E14" s="67"/>
      <c r="F14" s="67"/>
      <c r="G14" s="67"/>
      <c r="H14" s="42" t="s">
        <v>126</v>
      </c>
      <c r="I14" s="42" t="s">
        <v>126</v>
      </c>
      <c r="J14" s="68" t="s">
        <v>126</v>
      </c>
      <c r="K14" s="68"/>
      <c r="L14" s="68" t="s">
        <v>126</v>
      </c>
      <c r="M14" s="68"/>
      <c r="N14" s="43" t="s">
        <v>126</v>
      </c>
    </row>
    <row r="15" spans="3:14" ht="18.75" customHeight="1">
      <c r="C15" s="67" t="s">
        <v>85</v>
      </c>
      <c r="D15" s="67"/>
      <c r="E15" s="67"/>
      <c r="F15" s="67"/>
      <c r="G15" s="67"/>
      <c r="H15" s="42" t="s">
        <v>126</v>
      </c>
      <c r="I15" s="42" t="s">
        <v>126</v>
      </c>
      <c r="J15" s="68" t="s">
        <v>126</v>
      </c>
      <c r="K15" s="68"/>
      <c r="L15" s="68" t="s">
        <v>126</v>
      </c>
      <c r="M15" s="68"/>
      <c r="N15" s="43" t="s">
        <v>126</v>
      </c>
    </row>
    <row r="16" spans="3:14" ht="18.75" customHeight="1">
      <c r="C16" s="67" t="s">
        <v>52</v>
      </c>
      <c r="D16" s="67"/>
      <c r="E16" s="67"/>
      <c r="F16" s="67"/>
      <c r="G16" s="67"/>
      <c r="H16" s="42" t="s">
        <v>126</v>
      </c>
      <c r="I16" s="42" t="s">
        <v>126</v>
      </c>
      <c r="J16" s="68" t="s">
        <v>126</v>
      </c>
      <c r="K16" s="68"/>
      <c r="L16" s="68" t="s">
        <v>126</v>
      </c>
      <c r="M16" s="68"/>
      <c r="N16" s="43" t="s">
        <v>126</v>
      </c>
    </row>
    <row r="17" spans="3:14" ht="18.75" customHeight="1">
      <c r="C17" s="67" t="s">
        <v>91</v>
      </c>
      <c r="D17" s="67"/>
      <c r="E17" s="67"/>
      <c r="F17" s="67"/>
      <c r="G17" s="67"/>
      <c r="H17" s="42" t="s">
        <v>126</v>
      </c>
      <c r="I17" s="42" t="s">
        <v>126</v>
      </c>
      <c r="J17" s="68" t="s">
        <v>126</v>
      </c>
      <c r="K17" s="68"/>
      <c r="L17" s="68" t="s">
        <v>126</v>
      </c>
      <c r="M17" s="68"/>
      <c r="N17" s="43" t="s">
        <v>126</v>
      </c>
    </row>
    <row r="18" spans="3:14" ht="18.75" customHeight="1">
      <c r="C18" s="67" t="s">
        <v>141</v>
      </c>
      <c r="D18" s="67"/>
      <c r="E18" s="67"/>
      <c r="F18" s="67"/>
      <c r="G18" s="67"/>
      <c r="H18" s="42" t="s">
        <v>126</v>
      </c>
      <c r="I18" s="42" t="s">
        <v>126</v>
      </c>
      <c r="J18" s="68" t="s">
        <v>126</v>
      </c>
      <c r="K18" s="68"/>
      <c r="L18" s="68" t="s">
        <v>126</v>
      </c>
      <c r="M18" s="68"/>
      <c r="N18" s="43" t="s">
        <v>126</v>
      </c>
    </row>
    <row r="19" spans="3:14" ht="18.75" customHeight="1">
      <c r="C19" s="67" t="s">
        <v>98</v>
      </c>
      <c r="D19" s="67"/>
      <c r="E19" s="67"/>
      <c r="F19" s="67"/>
      <c r="G19" s="67"/>
      <c r="H19" s="42" t="s">
        <v>126</v>
      </c>
      <c r="I19" s="42" t="s">
        <v>126</v>
      </c>
      <c r="J19" s="68" t="s">
        <v>126</v>
      </c>
      <c r="K19" s="68"/>
      <c r="L19" s="68" t="s">
        <v>126</v>
      </c>
      <c r="M19" s="68"/>
      <c r="N19" s="43" t="s">
        <v>126</v>
      </c>
    </row>
    <row r="20" spans="3:14" ht="18.75" customHeight="1">
      <c r="C20" s="67" t="s">
        <v>89</v>
      </c>
      <c r="D20" s="67"/>
      <c r="E20" s="67"/>
      <c r="F20" s="67"/>
      <c r="G20" s="67"/>
      <c r="H20" s="42" t="s">
        <v>84</v>
      </c>
      <c r="I20" s="42" t="s">
        <v>84</v>
      </c>
      <c r="J20" s="68" t="s">
        <v>84</v>
      </c>
      <c r="K20" s="68"/>
      <c r="L20" s="68" t="s">
        <v>84</v>
      </c>
      <c r="M20" s="68"/>
      <c r="N20" s="43" t="s">
        <v>84</v>
      </c>
    </row>
    <row r="21" spans="3:14" ht="18.75" customHeight="1">
      <c r="C21" s="67" t="s">
        <v>83</v>
      </c>
      <c r="D21" s="67"/>
      <c r="E21" s="67"/>
      <c r="F21" s="67"/>
      <c r="G21" s="67"/>
      <c r="H21" s="42" t="s">
        <v>111</v>
      </c>
      <c r="I21" s="42" t="s">
        <v>111</v>
      </c>
      <c r="J21" s="68" t="s">
        <v>111</v>
      </c>
      <c r="K21" s="68"/>
      <c r="L21" s="68" t="s">
        <v>111</v>
      </c>
      <c r="M21" s="68"/>
      <c r="N21" s="43" t="s">
        <v>111</v>
      </c>
    </row>
    <row r="22" spans="3:14" ht="18.75" customHeight="1">
      <c r="C22" s="67" t="s">
        <v>105</v>
      </c>
      <c r="D22" s="67"/>
      <c r="E22" s="67"/>
      <c r="F22" s="67"/>
      <c r="G22" s="67"/>
      <c r="H22" s="42" t="s">
        <v>84</v>
      </c>
      <c r="I22" s="42" t="s">
        <v>84</v>
      </c>
      <c r="J22" s="68" t="s">
        <v>84</v>
      </c>
      <c r="K22" s="68"/>
      <c r="L22" s="68" t="s">
        <v>84</v>
      </c>
      <c r="M22" s="68"/>
      <c r="N22" s="43" t="s">
        <v>84</v>
      </c>
    </row>
    <row r="23" spans="3:14" ht="18.75" customHeight="1">
      <c r="C23" s="67" t="s">
        <v>107</v>
      </c>
      <c r="D23" s="67"/>
      <c r="E23" s="67"/>
      <c r="F23" s="67"/>
      <c r="G23" s="67"/>
      <c r="H23" s="42" t="s">
        <v>84</v>
      </c>
      <c r="I23" s="42" t="s">
        <v>84</v>
      </c>
      <c r="J23" s="68" t="s">
        <v>84</v>
      </c>
      <c r="K23" s="68"/>
      <c r="L23" s="68" t="s">
        <v>84</v>
      </c>
      <c r="M23" s="68"/>
      <c r="N23" s="43" t="s">
        <v>84</v>
      </c>
    </row>
    <row r="24" spans="3:14" ht="18.75" customHeight="1">
      <c r="C24" s="67" t="s">
        <v>92</v>
      </c>
      <c r="D24" s="67"/>
      <c r="E24" s="67"/>
      <c r="F24" s="67"/>
      <c r="G24" s="67"/>
      <c r="H24" s="42" t="s">
        <v>84</v>
      </c>
      <c r="I24" s="42" t="s">
        <v>84</v>
      </c>
      <c r="J24" s="68" t="s">
        <v>84</v>
      </c>
      <c r="K24" s="68"/>
      <c r="L24" s="68" t="s">
        <v>84</v>
      </c>
      <c r="M24" s="68"/>
      <c r="N24" s="43" t="s">
        <v>84</v>
      </c>
    </row>
    <row r="25" spans="3:14" ht="18.75" customHeight="1">
      <c r="C25" s="67" t="s">
        <v>80</v>
      </c>
      <c r="D25" s="67"/>
      <c r="E25" s="67"/>
      <c r="F25" s="67"/>
      <c r="G25" s="67"/>
      <c r="H25" s="42" t="s">
        <v>84</v>
      </c>
      <c r="I25" s="42" t="s">
        <v>84</v>
      </c>
      <c r="J25" s="68" t="s">
        <v>84</v>
      </c>
      <c r="K25" s="68"/>
      <c r="L25" s="68" t="s">
        <v>84</v>
      </c>
      <c r="M25" s="68"/>
      <c r="N25" s="43" t="s">
        <v>84</v>
      </c>
    </row>
    <row r="26" spans="3:14" ht="18.75" customHeight="1">
      <c r="C26" s="67" t="s">
        <v>106</v>
      </c>
      <c r="D26" s="67"/>
      <c r="E26" s="67"/>
      <c r="F26" s="67"/>
      <c r="G26" s="67"/>
      <c r="H26" s="42" t="s">
        <v>84</v>
      </c>
      <c r="I26" s="42" t="s">
        <v>84</v>
      </c>
      <c r="J26" s="68" t="s">
        <v>84</v>
      </c>
      <c r="K26" s="68"/>
      <c r="L26" s="68" t="s">
        <v>84</v>
      </c>
      <c r="M26" s="68"/>
      <c r="N26" s="43" t="s">
        <v>84</v>
      </c>
    </row>
    <row r="27" spans="3:14" ht="18.75" customHeight="1">
      <c r="C27" s="67" t="s">
        <v>94</v>
      </c>
      <c r="D27" s="67"/>
      <c r="E27" s="67"/>
      <c r="F27" s="67"/>
      <c r="G27" s="67"/>
      <c r="H27" s="42" t="s">
        <v>86</v>
      </c>
      <c r="I27" s="42" t="s">
        <v>86</v>
      </c>
      <c r="J27" s="68" t="s">
        <v>86</v>
      </c>
      <c r="K27" s="68"/>
      <c r="L27" s="68" t="s">
        <v>86</v>
      </c>
      <c r="M27" s="68"/>
      <c r="N27" s="43" t="s">
        <v>86</v>
      </c>
    </row>
    <row r="28" spans="3:14" ht="18.75" customHeight="1">
      <c r="C28" s="67" t="s">
        <v>101</v>
      </c>
      <c r="D28" s="67"/>
      <c r="E28" s="67"/>
      <c r="F28" s="67"/>
      <c r="G28" s="67"/>
      <c r="H28" s="42" t="s">
        <v>126</v>
      </c>
      <c r="I28" s="42" t="s">
        <v>126</v>
      </c>
      <c r="J28" s="68" t="s">
        <v>126</v>
      </c>
      <c r="K28" s="68"/>
      <c r="L28" s="68" t="s">
        <v>126</v>
      </c>
      <c r="M28" s="68"/>
      <c r="N28" s="43" t="s">
        <v>126</v>
      </c>
    </row>
    <row r="29" spans="3:14" ht="18.75" customHeight="1">
      <c r="C29" s="67" t="s">
        <v>82</v>
      </c>
      <c r="D29" s="67"/>
      <c r="E29" s="67"/>
      <c r="F29" s="67"/>
      <c r="G29" s="67"/>
      <c r="H29" s="42" t="s">
        <v>97</v>
      </c>
      <c r="I29" s="42" t="s">
        <v>97</v>
      </c>
      <c r="J29" s="68" t="s">
        <v>97</v>
      </c>
      <c r="K29" s="68"/>
      <c r="L29" s="68" t="s">
        <v>97</v>
      </c>
      <c r="M29" s="68"/>
      <c r="N29" s="43" t="s">
        <v>97</v>
      </c>
    </row>
    <row r="30" spans="3:14" ht="18.75" customHeight="1">
      <c r="C30" s="69" t="s">
        <v>115</v>
      </c>
      <c r="D30" s="69"/>
      <c r="E30" s="69"/>
      <c r="F30" s="69"/>
      <c r="G30" s="69"/>
      <c r="H30" s="45" t="s">
        <v>118</v>
      </c>
      <c r="I30" s="45" t="s">
        <v>118</v>
      </c>
      <c r="J30" s="70" t="s">
        <v>118</v>
      </c>
      <c r="K30" s="70"/>
      <c r="L30" s="70" t="s">
        <v>118</v>
      </c>
      <c r="M30" s="70"/>
      <c r="N30" s="46" t="s">
        <v>118</v>
      </c>
    </row>
    <row r="31" ht="87" customHeight="1"/>
    <row r="32" spans="3:14" ht="18.75" customHeight="1">
      <c r="C32" s="62" t="s">
        <v>128</v>
      </c>
      <c r="D32" s="62"/>
      <c r="E32" s="62"/>
      <c r="F32" s="62"/>
      <c r="G32" s="62"/>
      <c r="H32" s="37" t="s">
        <v>114</v>
      </c>
      <c r="I32" s="37" t="s">
        <v>114</v>
      </c>
      <c r="J32" s="63" t="s">
        <v>114</v>
      </c>
      <c r="K32" s="63"/>
      <c r="L32" s="63" t="s">
        <v>114</v>
      </c>
      <c r="M32" s="63"/>
      <c r="N32" s="38" t="s">
        <v>114</v>
      </c>
    </row>
    <row r="33" spans="3:14" ht="18.75" customHeight="1">
      <c r="C33" s="67" t="s">
        <v>130</v>
      </c>
      <c r="D33" s="67"/>
      <c r="E33" s="67"/>
      <c r="F33" s="67"/>
      <c r="G33" s="67"/>
      <c r="H33" s="42" t="s">
        <v>118</v>
      </c>
      <c r="I33" s="42" t="s">
        <v>118</v>
      </c>
      <c r="J33" s="68" t="s">
        <v>118</v>
      </c>
      <c r="K33" s="68"/>
      <c r="L33" s="68" t="s">
        <v>118</v>
      </c>
      <c r="M33" s="68"/>
      <c r="N33" s="43" t="s">
        <v>118</v>
      </c>
    </row>
    <row r="34" spans="3:14" ht="18.75" customHeight="1">
      <c r="C34" s="69" t="s">
        <v>129</v>
      </c>
      <c r="D34" s="69"/>
      <c r="E34" s="69"/>
      <c r="F34" s="69"/>
      <c r="G34" s="69"/>
      <c r="H34" s="45"/>
      <c r="I34" s="45"/>
      <c r="J34" s="70"/>
      <c r="K34" s="70"/>
      <c r="L34" s="70"/>
      <c r="M34" s="70"/>
      <c r="N34" s="46"/>
    </row>
    <row r="35" spans="3:14" ht="57" customHeight="1">
      <c r="C35" s="47" t="s">
        <v>116</v>
      </c>
      <c r="D35" s="68" t="s">
        <v>88</v>
      </c>
      <c r="E35" s="68"/>
      <c r="F35" s="42" t="s">
        <v>108</v>
      </c>
      <c r="G35" s="42" t="s">
        <v>62</v>
      </c>
      <c r="H35" s="42" t="s">
        <v>127</v>
      </c>
      <c r="I35" s="42" t="s">
        <v>127</v>
      </c>
      <c r="J35" s="68" t="s">
        <v>127</v>
      </c>
      <c r="K35" s="68"/>
      <c r="L35" s="68" t="s">
        <v>127</v>
      </c>
      <c r="M35" s="68"/>
      <c r="N35" s="43" t="s">
        <v>127</v>
      </c>
    </row>
    <row r="36" spans="3:14" ht="27" customHeight="1">
      <c r="C36" s="47" t="s">
        <v>47</v>
      </c>
      <c r="D36" s="71">
        <v>579.07</v>
      </c>
      <c r="E36" s="71"/>
      <c r="F36" s="49">
        <v>579.07</v>
      </c>
      <c r="G36" s="50">
        <v>-1.2</v>
      </c>
      <c r="H36" s="50">
        <v>552.3</v>
      </c>
      <c r="I36" s="50">
        <v>626.7</v>
      </c>
      <c r="J36" s="72">
        <v>803.8</v>
      </c>
      <c r="K36" s="72"/>
      <c r="L36" s="72">
        <v>449</v>
      </c>
      <c r="M36" s="72"/>
      <c r="N36" s="51">
        <v>428.9</v>
      </c>
    </row>
    <row r="37" spans="3:14" ht="26.25" customHeight="1">
      <c r="C37" s="47" t="s">
        <v>81</v>
      </c>
      <c r="D37" s="68"/>
      <c r="E37" s="68"/>
      <c r="F37" s="42"/>
      <c r="G37" s="50">
        <v>58.6</v>
      </c>
      <c r="H37" s="50">
        <v>86.3</v>
      </c>
      <c r="I37" s="50">
        <v>93.2</v>
      </c>
      <c r="J37" s="72">
        <v>111.2</v>
      </c>
      <c r="K37" s="72"/>
      <c r="L37" s="72">
        <v>74.1</v>
      </c>
      <c r="M37" s="72"/>
      <c r="N37" s="51">
        <v>62.2</v>
      </c>
    </row>
    <row r="38" spans="3:14" ht="26.25" customHeight="1">
      <c r="C38" s="47" t="s">
        <v>93</v>
      </c>
      <c r="D38" s="71">
        <v>13.56</v>
      </c>
      <c r="E38" s="71"/>
      <c r="F38" s="49">
        <v>13.56</v>
      </c>
      <c r="G38" s="50">
        <v>17.4</v>
      </c>
      <c r="H38" s="50">
        <v>25.2</v>
      </c>
      <c r="I38" s="50">
        <v>27.2</v>
      </c>
      <c r="J38" s="72">
        <v>28.5</v>
      </c>
      <c r="K38" s="72"/>
      <c r="L38" s="72">
        <v>23.1</v>
      </c>
      <c r="M38" s="72"/>
      <c r="N38" s="51">
        <v>22.4</v>
      </c>
    </row>
    <row r="39" spans="3:14" ht="26.25" customHeight="1">
      <c r="C39" s="47" t="s">
        <v>95</v>
      </c>
      <c r="D39" s="68"/>
      <c r="E39" s="68"/>
      <c r="F39" s="42"/>
      <c r="G39" s="50">
        <v>24</v>
      </c>
      <c r="H39" s="50">
        <v>14.6</v>
      </c>
      <c r="I39" s="50">
        <v>16.9</v>
      </c>
      <c r="J39" s="72">
        <v>27.7</v>
      </c>
      <c r="K39" s="72"/>
      <c r="L39" s="72">
        <v>8.5</v>
      </c>
      <c r="M39" s="72"/>
      <c r="N39" s="51">
        <v>10</v>
      </c>
    </row>
    <row r="40" spans="3:14" ht="27" customHeight="1">
      <c r="C40" s="47" t="s">
        <v>50</v>
      </c>
      <c r="D40" s="71">
        <v>116.09</v>
      </c>
      <c r="E40" s="71"/>
      <c r="F40" s="49">
        <v>165.36</v>
      </c>
      <c r="G40" s="50">
        <v>171.3</v>
      </c>
      <c r="H40" s="50">
        <v>180.2</v>
      </c>
      <c r="I40" s="50">
        <v>54.1</v>
      </c>
      <c r="J40" s="72">
        <v>218.4</v>
      </c>
      <c r="K40" s="72"/>
      <c r="L40" s="72">
        <v>142</v>
      </c>
      <c r="M40" s="72"/>
      <c r="N40" s="51">
        <v>262</v>
      </c>
    </row>
    <row r="41" spans="3:14" ht="26.25" customHeight="1">
      <c r="C41" s="47" t="s">
        <v>87</v>
      </c>
      <c r="D41" s="73">
        <v>0.22</v>
      </c>
      <c r="E41" s="73"/>
      <c r="F41" s="53">
        <v>0.27</v>
      </c>
      <c r="G41" s="54">
        <v>0.3</v>
      </c>
      <c r="H41" s="54">
        <v>0.4</v>
      </c>
      <c r="I41" s="54">
        <v>0.2</v>
      </c>
      <c r="J41" s="74">
        <v>0.4</v>
      </c>
      <c r="K41" s="74"/>
      <c r="L41" s="74">
        <v>0.2</v>
      </c>
      <c r="M41" s="74"/>
      <c r="N41" s="55">
        <v>0.3</v>
      </c>
    </row>
    <row r="42" spans="3:14" ht="27" customHeight="1">
      <c r="C42" s="47" t="s">
        <v>43</v>
      </c>
      <c r="D42" s="73">
        <v>0.25</v>
      </c>
      <c r="E42" s="73"/>
      <c r="F42" s="53">
        <v>0.32</v>
      </c>
      <c r="G42" s="54">
        <v>0.4</v>
      </c>
      <c r="H42" s="54">
        <v>0.5</v>
      </c>
      <c r="I42" s="54">
        <v>0.4</v>
      </c>
      <c r="J42" s="74">
        <v>0.5</v>
      </c>
      <c r="K42" s="74"/>
      <c r="L42" s="74">
        <v>0.3</v>
      </c>
      <c r="M42" s="74"/>
      <c r="N42" s="55">
        <v>0.3</v>
      </c>
    </row>
    <row r="43" spans="3:14" ht="26.25" customHeight="1">
      <c r="C43" s="47" t="s">
        <v>46</v>
      </c>
      <c r="D43" s="71">
        <v>16.03</v>
      </c>
      <c r="E43" s="71"/>
      <c r="F43" s="49">
        <v>20.37</v>
      </c>
      <c r="G43" s="50">
        <v>17.8</v>
      </c>
      <c r="H43" s="50">
        <v>7.9</v>
      </c>
      <c r="I43" s="50">
        <v>4.5</v>
      </c>
      <c r="J43" s="72">
        <v>53.6</v>
      </c>
      <c r="K43" s="72"/>
      <c r="L43" s="72">
        <v>14.6</v>
      </c>
      <c r="M43" s="72"/>
      <c r="N43" s="51">
        <v>8.5</v>
      </c>
    </row>
    <row r="44" spans="3:14" ht="26.25" customHeight="1">
      <c r="C44" s="47" t="s">
        <v>110</v>
      </c>
      <c r="D44" s="71">
        <v>203.76</v>
      </c>
      <c r="E44" s="71"/>
      <c r="F44" s="49">
        <v>244.86</v>
      </c>
      <c r="G44" s="50">
        <v>132.8</v>
      </c>
      <c r="H44" s="50">
        <v>146.3</v>
      </c>
      <c r="I44" s="50">
        <v>65.1</v>
      </c>
      <c r="J44" s="72">
        <v>141.2</v>
      </c>
      <c r="K44" s="72"/>
      <c r="L44" s="72">
        <v>134.7</v>
      </c>
      <c r="M44" s="72"/>
      <c r="N44" s="51">
        <v>176.9</v>
      </c>
    </row>
    <row r="45" spans="3:14" ht="26.25" customHeight="1">
      <c r="C45" s="56" t="s">
        <v>109</v>
      </c>
      <c r="D45" s="75">
        <v>2.55</v>
      </c>
      <c r="E45" s="75"/>
      <c r="F45" s="58">
        <v>3.27</v>
      </c>
      <c r="G45" s="59">
        <v>2.7</v>
      </c>
      <c r="H45" s="59">
        <v>3.3</v>
      </c>
      <c r="I45" s="59">
        <v>2.6</v>
      </c>
      <c r="J45" s="76">
        <v>3</v>
      </c>
      <c r="K45" s="76"/>
      <c r="L45" s="76">
        <v>2.1</v>
      </c>
      <c r="M45" s="76"/>
      <c r="N45" s="60">
        <v>2.4</v>
      </c>
    </row>
    <row r="46" ht="5.25" customHeight="1"/>
    <row r="47" spans="2:14" ht="101.25" customHeight="1">
      <c r="B47" s="77" t="s">
        <v>1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4" ht="15" customHeight="1">
      <c r="B48" s="77" t="s">
        <v>68</v>
      </c>
      <c r="C48" s="77"/>
      <c r="D48" s="77"/>
    </row>
    <row r="49" spans="2:15" ht="31.5" customHeight="1">
      <c r="B49" s="78" t="s">
        <v>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</sheetData>
  <mergeCells count="125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J14:K14"/>
    <mergeCell ref="L14:M14"/>
    <mergeCell ref="C15:G15"/>
    <mergeCell ref="J15:K15"/>
    <mergeCell ref="L15:M15"/>
    <mergeCell ref="C16:G16"/>
    <mergeCell ref="J16:K16"/>
    <mergeCell ref="L16:M16"/>
    <mergeCell ref="C17:G17"/>
    <mergeCell ref="J17:K17"/>
    <mergeCell ref="L17:M17"/>
    <mergeCell ref="C18:G18"/>
    <mergeCell ref="J18:K18"/>
    <mergeCell ref="L18:M18"/>
    <mergeCell ref="C19:G19"/>
    <mergeCell ref="J19:K19"/>
    <mergeCell ref="L19:M19"/>
    <mergeCell ref="C20:G20"/>
    <mergeCell ref="J20:K20"/>
    <mergeCell ref="L20:M20"/>
    <mergeCell ref="C21:G21"/>
    <mergeCell ref="J21:K21"/>
    <mergeCell ref="L21:M21"/>
    <mergeCell ref="C22:G22"/>
    <mergeCell ref="J22:K22"/>
    <mergeCell ref="L22:M22"/>
    <mergeCell ref="C23:G23"/>
    <mergeCell ref="J23:K23"/>
    <mergeCell ref="L23:M23"/>
    <mergeCell ref="C24:G24"/>
    <mergeCell ref="J24:K24"/>
    <mergeCell ref="L24:M24"/>
    <mergeCell ref="C25:G25"/>
    <mergeCell ref="J25:K25"/>
    <mergeCell ref="L25:M25"/>
    <mergeCell ref="C26:G26"/>
    <mergeCell ref="J26:K26"/>
    <mergeCell ref="L26:M26"/>
    <mergeCell ref="C27:G27"/>
    <mergeCell ref="J27:K27"/>
    <mergeCell ref="L27:M27"/>
    <mergeCell ref="C28:G28"/>
    <mergeCell ref="J28:K28"/>
    <mergeCell ref="L28:M28"/>
    <mergeCell ref="C29:G29"/>
    <mergeCell ref="J29:K29"/>
    <mergeCell ref="L29:M29"/>
    <mergeCell ref="C30:G30"/>
    <mergeCell ref="J30:K30"/>
    <mergeCell ref="L30:M30"/>
    <mergeCell ref="C32:G32"/>
    <mergeCell ref="J32:K32"/>
    <mergeCell ref="L32:M32"/>
    <mergeCell ref="C33:G33"/>
    <mergeCell ref="J33:K33"/>
    <mergeCell ref="L33:M33"/>
    <mergeCell ref="C34:G34"/>
    <mergeCell ref="J34:K34"/>
    <mergeCell ref="L34:M34"/>
    <mergeCell ref="D35:E35"/>
    <mergeCell ref="J35:K35"/>
    <mergeCell ref="L35:M35"/>
    <mergeCell ref="D36:E36"/>
    <mergeCell ref="J36:K36"/>
    <mergeCell ref="L36:M36"/>
    <mergeCell ref="D37:E37"/>
    <mergeCell ref="J37:K37"/>
    <mergeCell ref="L37:M37"/>
    <mergeCell ref="D38:E38"/>
    <mergeCell ref="J38:K38"/>
    <mergeCell ref="L38:M38"/>
    <mergeCell ref="D39:E39"/>
    <mergeCell ref="J39:K39"/>
    <mergeCell ref="L39:M39"/>
    <mergeCell ref="D40:E40"/>
    <mergeCell ref="J40:K40"/>
    <mergeCell ref="L40:M40"/>
    <mergeCell ref="D41:E41"/>
    <mergeCell ref="J41:K41"/>
    <mergeCell ref="L41:M41"/>
    <mergeCell ref="D42:E42"/>
    <mergeCell ref="J42:K42"/>
    <mergeCell ref="L42:M42"/>
    <mergeCell ref="D43:E43"/>
    <mergeCell ref="J43:K43"/>
    <mergeCell ref="L43:M43"/>
    <mergeCell ref="D44:E44"/>
    <mergeCell ref="J44:K44"/>
    <mergeCell ref="L44:M44"/>
    <mergeCell ref="D45:E45"/>
    <mergeCell ref="J45:K45"/>
    <mergeCell ref="L45:M45"/>
    <mergeCell ref="B47:N47"/>
    <mergeCell ref="B48:D48"/>
    <mergeCell ref="B49:O49"/>
  </mergeCells>
  <printOptions/>
  <pageMargins left="0" right="0" top="0" bottom="0" header="0" footer="0"/>
  <pageSetup horizontalDpi="600" verticalDpi="600" orientation="portrait" paperSize="9" scale="95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48"/>
  <sheetViews>
    <sheetView tabSelected="1" defaultGridColor="0" zoomScaleSheetLayoutView="75" colorId="22" workbookViewId="0" topLeftCell="A1">
      <selection activeCell="A1" sqref="A1"/>
    </sheetView>
  </sheetViews>
  <sheetFormatPr defaultColWidth="8.88671875" defaultRowHeight="13.5"/>
  <cols>
    <col min="1" max="1" width="2.3359375" customWidth="1"/>
    <col min="2" max="2" width="0.55078125" customWidth="1"/>
    <col min="3" max="3" width="8.77734375" customWidth="1"/>
    <col min="4" max="4" width="3.99609375" customWidth="1"/>
    <col min="5" max="5" width="2.21484375" customWidth="1"/>
    <col min="6" max="6" width="6.3359375" customWidth="1"/>
    <col min="7" max="7" width="7.10546875" customWidth="1"/>
    <col min="8" max="9" width="11.3359375" customWidth="1"/>
    <col min="10" max="10" width="1.33203125" customWidth="1"/>
    <col min="11" max="11" width="9.99609375" customWidth="1"/>
    <col min="12" max="12" width="9.10546875" customWidth="1"/>
    <col min="13" max="13" width="2.21484375" customWidth="1"/>
    <col min="14" max="14" width="11.5546875" customWidth="1"/>
    <col min="15" max="15" width="1.1171875" customWidth="1"/>
  </cols>
  <sheetData>
    <row r="1" ht="36.75" customHeight="1"/>
    <row r="2" spans="3:14" ht="29.25" customHeight="1">
      <c r="C2" s="61" t="s">
        <v>36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ht="15" customHeight="1"/>
    <row r="4" spans="3:14" ht="17.25" customHeight="1">
      <c r="C4" s="65" t="s">
        <v>79</v>
      </c>
      <c r="D4" s="65"/>
      <c r="E4" s="65"/>
      <c r="F4" s="65"/>
      <c r="G4" s="65"/>
      <c r="H4" s="65"/>
      <c r="I4" s="65"/>
      <c r="J4" s="65"/>
      <c r="M4" s="66" t="s">
        <v>78</v>
      </c>
      <c r="N4" s="66"/>
    </row>
    <row r="5" spans="3:14" ht="24.75" customHeight="1">
      <c r="C5" s="62" t="s">
        <v>51</v>
      </c>
      <c r="D5" s="62"/>
      <c r="E5" s="62"/>
      <c r="F5" s="62"/>
      <c r="G5" s="62"/>
      <c r="H5" s="37" t="s">
        <v>143</v>
      </c>
      <c r="I5" s="37" t="s">
        <v>145</v>
      </c>
      <c r="J5" s="63" t="s">
        <v>146</v>
      </c>
      <c r="K5" s="63"/>
      <c r="L5" s="63" t="s">
        <v>144</v>
      </c>
      <c r="M5" s="63"/>
      <c r="N5" s="38" t="s">
        <v>147</v>
      </c>
    </row>
    <row r="6" spans="3:14" ht="168" customHeight="1">
      <c r="C6" s="62"/>
      <c r="D6" s="62"/>
      <c r="E6" s="62"/>
      <c r="F6" s="62"/>
      <c r="G6" s="62"/>
      <c r="H6" s="39" t="s">
        <v>142</v>
      </c>
      <c r="I6" s="39"/>
      <c r="J6" s="64"/>
      <c r="K6" s="64"/>
      <c r="L6" s="64"/>
      <c r="M6" s="64"/>
      <c r="N6" s="40"/>
    </row>
    <row r="7" spans="3:14" ht="18.75" customHeight="1">
      <c r="C7" s="62" t="s">
        <v>128</v>
      </c>
      <c r="D7" s="62"/>
      <c r="E7" s="62"/>
      <c r="F7" s="62"/>
      <c r="G7" s="62"/>
      <c r="H7" s="37" t="s">
        <v>114</v>
      </c>
      <c r="I7" s="37" t="s">
        <v>114</v>
      </c>
      <c r="J7" s="63" t="s">
        <v>114</v>
      </c>
      <c r="K7" s="63"/>
      <c r="L7" s="63" t="s">
        <v>114</v>
      </c>
      <c r="M7" s="63"/>
      <c r="N7" s="38" t="s">
        <v>114</v>
      </c>
    </row>
    <row r="8" spans="3:14" ht="18.75" customHeight="1">
      <c r="C8" s="67" t="s">
        <v>123</v>
      </c>
      <c r="D8" s="67"/>
      <c r="E8" s="67"/>
      <c r="F8" s="67"/>
      <c r="G8" s="67"/>
      <c r="H8" s="42" t="s">
        <v>118</v>
      </c>
      <c r="I8" s="42"/>
      <c r="J8" s="68"/>
      <c r="K8" s="68"/>
      <c r="L8" s="68"/>
      <c r="M8" s="68"/>
      <c r="N8" s="43"/>
    </row>
    <row r="9" spans="3:14" ht="18.75" customHeight="1">
      <c r="C9" s="67" t="s">
        <v>45</v>
      </c>
      <c r="D9" s="67"/>
      <c r="E9" s="67"/>
      <c r="F9" s="67"/>
      <c r="G9" s="67"/>
      <c r="H9" s="42" t="s">
        <v>104</v>
      </c>
      <c r="I9" s="42" t="s">
        <v>126</v>
      </c>
      <c r="J9" s="68" t="s">
        <v>126</v>
      </c>
      <c r="K9" s="68"/>
      <c r="L9" s="68" t="s">
        <v>126</v>
      </c>
      <c r="M9" s="68"/>
      <c r="N9" s="43" t="s">
        <v>126</v>
      </c>
    </row>
    <row r="10" spans="3:14" ht="27" customHeight="1">
      <c r="C10" s="67" t="s">
        <v>42</v>
      </c>
      <c r="D10" s="67"/>
      <c r="E10" s="67"/>
      <c r="F10" s="67"/>
      <c r="G10" s="67"/>
      <c r="H10" s="42" t="s">
        <v>44</v>
      </c>
      <c r="I10" s="42" t="s">
        <v>126</v>
      </c>
      <c r="J10" s="68" t="s">
        <v>126</v>
      </c>
      <c r="K10" s="68"/>
      <c r="L10" s="68" t="s">
        <v>126</v>
      </c>
      <c r="M10" s="68"/>
      <c r="N10" s="43" t="s">
        <v>126</v>
      </c>
    </row>
    <row r="11" spans="3:14" ht="18.75" customHeight="1">
      <c r="C11" s="67" t="s">
        <v>49</v>
      </c>
      <c r="D11" s="67"/>
      <c r="E11" s="67"/>
      <c r="F11" s="67"/>
      <c r="G11" s="67"/>
      <c r="H11" s="42" t="s">
        <v>104</v>
      </c>
      <c r="I11" s="42" t="s">
        <v>126</v>
      </c>
      <c r="J11" s="68" t="s">
        <v>126</v>
      </c>
      <c r="K11" s="68"/>
      <c r="L11" s="68" t="s">
        <v>126</v>
      </c>
      <c r="M11" s="68"/>
      <c r="N11" s="43" t="s">
        <v>126</v>
      </c>
    </row>
    <row r="12" spans="3:14" ht="18.75" customHeight="1">
      <c r="C12" s="67" t="s">
        <v>99</v>
      </c>
      <c r="D12" s="67"/>
      <c r="E12" s="67"/>
      <c r="F12" s="67"/>
      <c r="G12" s="67"/>
      <c r="H12" s="42" t="s">
        <v>104</v>
      </c>
      <c r="I12" s="42" t="s">
        <v>126</v>
      </c>
      <c r="J12" s="68" t="s">
        <v>126</v>
      </c>
      <c r="K12" s="68"/>
      <c r="L12" s="68" t="s">
        <v>126</v>
      </c>
      <c r="M12" s="68"/>
      <c r="N12" s="43" t="s">
        <v>126</v>
      </c>
    </row>
    <row r="13" spans="3:14" ht="18.75" customHeight="1">
      <c r="C13" s="67" t="s">
        <v>139</v>
      </c>
      <c r="D13" s="67"/>
      <c r="E13" s="67"/>
      <c r="F13" s="67"/>
      <c r="G13" s="67"/>
      <c r="H13" s="42" t="s">
        <v>104</v>
      </c>
      <c r="I13" s="42" t="s">
        <v>126</v>
      </c>
      <c r="J13" s="68" t="s">
        <v>126</v>
      </c>
      <c r="K13" s="68"/>
      <c r="L13" s="68" t="s">
        <v>126</v>
      </c>
      <c r="M13" s="68"/>
      <c r="N13" s="43" t="s">
        <v>126</v>
      </c>
    </row>
    <row r="14" spans="3:14" ht="18.75" customHeight="1">
      <c r="C14" s="67" t="s">
        <v>90</v>
      </c>
      <c r="D14" s="67"/>
      <c r="E14" s="67"/>
      <c r="F14" s="67"/>
      <c r="G14" s="67"/>
      <c r="H14" s="42" t="s">
        <v>126</v>
      </c>
      <c r="I14" s="42" t="s">
        <v>126</v>
      </c>
      <c r="J14" s="68" t="s">
        <v>126</v>
      </c>
      <c r="K14" s="68"/>
      <c r="L14" s="68" t="s">
        <v>126</v>
      </c>
      <c r="M14" s="68"/>
      <c r="N14" s="43" t="s">
        <v>126</v>
      </c>
    </row>
    <row r="15" spans="3:14" ht="18.75" customHeight="1">
      <c r="C15" s="67" t="s">
        <v>85</v>
      </c>
      <c r="D15" s="67"/>
      <c r="E15" s="67"/>
      <c r="F15" s="67"/>
      <c r="G15" s="67"/>
      <c r="H15" s="42" t="s">
        <v>126</v>
      </c>
      <c r="I15" s="42" t="s">
        <v>126</v>
      </c>
      <c r="J15" s="68" t="s">
        <v>126</v>
      </c>
      <c r="K15" s="68"/>
      <c r="L15" s="68" t="s">
        <v>126</v>
      </c>
      <c r="M15" s="68"/>
      <c r="N15" s="43" t="s">
        <v>126</v>
      </c>
    </row>
    <row r="16" spans="3:14" ht="18.75" customHeight="1">
      <c r="C16" s="67" t="s">
        <v>52</v>
      </c>
      <c r="D16" s="67"/>
      <c r="E16" s="67"/>
      <c r="F16" s="67"/>
      <c r="G16" s="67"/>
      <c r="H16" s="42" t="s">
        <v>126</v>
      </c>
      <c r="I16" s="42" t="s">
        <v>126</v>
      </c>
      <c r="J16" s="68" t="s">
        <v>126</v>
      </c>
      <c r="K16" s="68"/>
      <c r="L16" s="68" t="s">
        <v>126</v>
      </c>
      <c r="M16" s="68"/>
      <c r="N16" s="43" t="s">
        <v>126</v>
      </c>
    </row>
    <row r="17" spans="3:14" ht="18.75" customHeight="1">
      <c r="C17" s="67" t="s">
        <v>91</v>
      </c>
      <c r="D17" s="67"/>
      <c r="E17" s="67"/>
      <c r="F17" s="67"/>
      <c r="G17" s="67"/>
      <c r="H17" s="42" t="s">
        <v>126</v>
      </c>
      <c r="I17" s="42" t="s">
        <v>126</v>
      </c>
      <c r="J17" s="68" t="s">
        <v>126</v>
      </c>
      <c r="K17" s="68"/>
      <c r="L17" s="68" t="s">
        <v>126</v>
      </c>
      <c r="M17" s="68"/>
      <c r="N17" s="43" t="s">
        <v>126</v>
      </c>
    </row>
    <row r="18" spans="3:14" ht="18.75" customHeight="1">
      <c r="C18" s="67" t="s">
        <v>141</v>
      </c>
      <c r="D18" s="67"/>
      <c r="E18" s="67"/>
      <c r="F18" s="67"/>
      <c r="G18" s="67"/>
      <c r="H18" s="42" t="s">
        <v>126</v>
      </c>
      <c r="I18" s="42" t="s">
        <v>126</v>
      </c>
      <c r="J18" s="68" t="s">
        <v>126</v>
      </c>
      <c r="K18" s="68"/>
      <c r="L18" s="68" t="s">
        <v>126</v>
      </c>
      <c r="M18" s="68"/>
      <c r="N18" s="43" t="s">
        <v>126</v>
      </c>
    </row>
    <row r="19" spans="3:14" ht="18.75" customHeight="1">
      <c r="C19" s="67" t="s">
        <v>98</v>
      </c>
      <c r="D19" s="67"/>
      <c r="E19" s="67"/>
      <c r="F19" s="67"/>
      <c r="G19" s="67"/>
      <c r="H19" s="42" t="s">
        <v>126</v>
      </c>
      <c r="I19" s="42" t="s">
        <v>126</v>
      </c>
      <c r="J19" s="68" t="s">
        <v>126</v>
      </c>
      <c r="K19" s="68"/>
      <c r="L19" s="68" t="s">
        <v>126</v>
      </c>
      <c r="M19" s="68"/>
      <c r="N19" s="43" t="s">
        <v>126</v>
      </c>
    </row>
    <row r="20" spans="3:14" ht="18.75" customHeight="1">
      <c r="C20" s="67" t="s">
        <v>89</v>
      </c>
      <c r="D20" s="67"/>
      <c r="E20" s="67"/>
      <c r="F20" s="67"/>
      <c r="G20" s="67"/>
      <c r="H20" s="42" t="s">
        <v>100</v>
      </c>
      <c r="I20" s="42" t="s">
        <v>126</v>
      </c>
      <c r="J20" s="68" t="s">
        <v>126</v>
      </c>
      <c r="K20" s="68"/>
      <c r="L20" s="68" t="s">
        <v>126</v>
      </c>
      <c r="M20" s="68"/>
      <c r="N20" s="43" t="s">
        <v>126</v>
      </c>
    </row>
    <row r="21" spans="3:14" ht="18.75" customHeight="1">
      <c r="C21" s="67" t="s">
        <v>83</v>
      </c>
      <c r="D21" s="67"/>
      <c r="E21" s="67"/>
      <c r="F21" s="67"/>
      <c r="G21" s="67"/>
      <c r="H21" s="42" t="s">
        <v>111</v>
      </c>
      <c r="I21" s="42" t="s">
        <v>126</v>
      </c>
      <c r="J21" s="68" t="s">
        <v>126</v>
      </c>
      <c r="K21" s="68"/>
      <c r="L21" s="68" t="s">
        <v>126</v>
      </c>
      <c r="M21" s="68"/>
      <c r="N21" s="43" t="s">
        <v>126</v>
      </c>
    </row>
    <row r="22" spans="3:14" ht="18.75" customHeight="1">
      <c r="C22" s="67" t="s">
        <v>105</v>
      </c>
      <c r="D22" s="67"/>
      <c r="E22" s="67"/>
      <c r="F22" s="67"/>
      <c r="G22" s="67"/>
      <c r="H22" s="42" t="s">
        <v>84</v>
      </c>
      <c r="I22" s="42" t="s">
        <v>126</v>
      </c>
      <c r="J22" s="68" t="s">
        <v>126</v>
      </c>
      <c r="K22" s="68"/>
      <c r="L22" s="68" t="s">
        <v>126</v>
      </c>
      <c r="M22" s="68"/>
      <c r="N22" s="43" t="s">
        <v>126</v>
      </c>
    </row>
    <row r="23" spans="3:14" ht="18.75" customHeight="1">
      <c r="C23" s="67" t="s">
        <v>107</v>
      </c>
      <c r="D23" s="67"/>
      <c r="E23" s="67"/>
      <c r="F23" s="67"/>
      <c r="G23" s="67"/>
      <c r="H23" s="42" t="s">
        <v>84</v>
      </c>
      <c r="I23" s="42" t="s">
        <v>126</v>
      </c>
      <c r="J23" s="68" t="s">
        <v>126</v>
      </c>
      <c r="K23" s="68"/>
      <c r="L23" s="68" t="s">
        <v>126</v>
      </c>
      <c r="M23" s="68"/>
      <c r="N23" s="43" t="s">
        <v>126</v>
      </c>
    </row>
    <row r="24" spans="3:14" ht="18.75" customHeight="1">
      <c r="C24" s="67" t="s">
        <v>92</v>
      </c>
      <c r="D24" s="67"/>
      <c r="E24" s="67"/>
      <c r="F24" s="67"/>
      <c r="G24" s="67"/>
      <c r="H24" s="42" t="s">
        <v>84</v>
      </c>
      <c r="I24" s="42" t="s">
        <v>126</v>
      </c>
      <c r="J24" s="68" t="s">
        <v>126</v>
      </c>
      <c r="K24" s="68"/>
      <c r="L24" s="68" t="s">
        <v>126</v>
      </c>
      <c r="M24" s="68"/>
      <c r="N24" s="43" t="s">
        <v>126</v>
      </c>
    </row>
    <row r="25" spans="3:14" ht="18.75" customHeight="1">
      <c r="C25" s="67" t="s">
        <v>80</v>
      </c>
      <c r="D25" s="67"/>
      <c r="E25" s="67"/>
      <c r="F25" s="67"/>
      <c r="G25" s="67"/>
      <c r="H25" s="42" t="s">
        <v>84</v>
      </c>
      <c r="I25" s="42" t="s">
        <v>126</v>
      </c>
      <c r="J25" s="68" t="s">
        <v>126</v>
      </c>
      <c r="K25" s="68"/>
      <c r="L25" s="68" t="s">
        <v>126</v>
      </c>
      <c r="M25" s="68"/>
      <c r="N25" s="43" t="s">
        <v>126</v>
      </c>
    </row>
    <row r="26" spans="3:14" ht="18.75" customHeight="1">
      <c r="C26" s="67" t="s">
        <v>106</v>
      </c>
      <c r="D26" s="67"/>
      <c r="E26" s="67"/>
      <c r="F26" s="67"/>
      <c r="G26" s="67"/>
      <c r="H26" s="42" t="s">
        <v>84</v>
      </c>
      <c r="I26" s="42" t="s">
        <v>126</v>
      </c>
      <c r="J26" s="68" t="s">
        <v>126</v>
      </c>
      <c r="K26" s="68"/>
      <c r="L26" s="68" t="s">
        <v>126</v>
      </c>
      <c r="M26" s="68"/>
      <c r="N26" s="43" t="s">
        <v>126</v>
      </c>
    </row>
    <row r="27" spans="3:14" ht="18.75" customHeight="1">
      <c r="C27" s="67" t="s">
        <v>94</v>
      </c>
      <c r="D27" s="67"/>
      <c r="E27" s="67"/>
      <c r="F27" s="67"/>
      <c r="G27" s="67"/>
      <c r="H27" s="42" t="s">
        <v>86</v>
      </c>
      <c r="I27" s="42" t="s">
        <v>126</v>
      </c>
      <c r="J27" s="68" t="s">
        <v>126</v>
      </c>
      <c r="K27" s="68"/>
      <c r="L27" s="68" t="s">
        <v>126</v>
      </c>
      <c r="M27" s="68"/>
      <c r="N27" s="43" t="s">
        <v>126</v>
      </c>
    </row>
    <row r="28" spans="3:14" ht="18.75" customHeight="1">
      <c r="C28" s="67" t="s">
        <v>101</v>
      </c>
      <c r="D28" s="67"/>
      <c r="E28" s="67"/>
      <c r="F28" s="67"/>
      <c r="G28" s="67"/>
      <c r="H28" s="42" t="s">
        <v>126</v>
      </c>
      <c r="I28" s="42" t="s">
        <v>126</v>
      </c>
      <c r="J28" s="68" t="s">
        <v>126</v>
      </c>
      <c r="K28" s="68"/>
      <c r="L28" s="68" t="s">
        <v>126</v>
      </c>
      <c r="M28" s="68"/>
      <c r="N28" s="43" t="s">
        <v>126</v>
      </c>
    </row>
    <row r="29" spans="3:14" ht="18.75" customHeight="1">
      <c r="C29" s="67" t="s">
        <v>82</v>
      </c>
      <c r="D29" s="67"/>
      <c r="E29" s="67"/>
      <c r="F29" s="67"/>
      <c r="G29" s="67"/>
      <c r="H29" s="42" t="s">
        <v>97</v>
      </c>
      <c r="I29" s="42" t="s">
        <v>126</v>
      </c>
      <c r="J29" s="68" t="s">
        <v>126</v>
      </c>
      <c r="K29" s="68"/>
      <c r="L29" s="68" t="s">
        <v>126</v>
      </c>
      <c r="M29" s="68"/>
      <c r="N29" s="43" t="s">
        <v>126</v>
      </c>
    </row>
    <row r="30" spans="3:14" ht="18.75" customHeight="1">
      <c r="C30" s="67" t="s">
        <v>115</v>
      </c>
      <c r="D30" s="67"/>
      <c r="E30" s="67"/>
      <c r="F30" s="67"/>
      <c r="G30" s="67"/>
      <c r="H30" s="42" t="s">
        <v>118</v>
      </c>
      <c r="I30" s="42"/>
      <c r="J30" s="68"/>
      <c r="K30" s="68"/>
      <c r="L30" s="68"/>
      <c r="M30" s="68"/>
      <c r="N30" s="43"/>
    </row>
    <row r="31" spans="3:14" ht="18.75" customHeight="1">
      <c r="C31" s="67" t="s">
        <v>130</v>
      </c>
      <c r="D31" s="67"/>
      <c r="E31" s="67"/>
      <c r="F31" s="67"/>
      <c r="G31" s="67"/>
      <c r="H31" s="42" t="s">
        <v>118</v>
      </c>
      <c r="I31" s="42"/>
      <c r="J31" s="68"/>
      <c r="K31" s="68"/>
      <c r="L31" s="68"/>
      <c r="M31" s="68"/>
      <c r="N31" s="43"/>
    </row>
    <row r="32" spans="3:14" ht="18.75" customHeight="1">
      <c r="C32" s="69" t="s">
        <v>129</v>
      </c>
      <c r="D32" s="69"/>
      <c r="E32" s="69"/>
      <c r="F32" s="69"/>
      <c r="G32" s="69"/>
      <c r="H32" s="45"/>
      <c r="I32" s="45"/>
      <c r="J32" s="70"/>
      <c r="K32" s="70"/>
      <c r="L32" s="70"/>
      <c r="M32" s="70"/>
      <c r="N32" s="46"/>
    </row>
    <row r="33" ht="86.25" customHeight="1"/>
    <row r="34" spans="3:14" ht="57" customHeight="1">
      <c r="C34" s="41" t="s">
        <v>116</v>
      </c>
      <c r="D34" s="68" t="s">
        <v>88</v>
      </c>
      <c r="E34" s="68"/>
      <c r="F34" s="42" t="s">
        <v>108</v>
      </c>
      <c r="G34" s="42" t="s">
        <v>62</v>
      </c>
      <c r="H34" s="42" t="s">
        <v>127</v>
      </c>
      <c r="I34" s="42" t="s">
        <v>127</v>
      </c>
      <c r="J34" s="68" t="s">
        <v>127</v>
      </c>
      <c r="K34" s="68"/>
      <c r="L34" s="68" t="s">
        <v>127</v>
      </c>
      <c r="M34" s="68"/>
      <c r="N34" s="43" t="s">
        <v>127</v>
      </c>
    </row>
    <row r="35" spans="3:14" ht="27" customHeight="1">
      <c r="C35" s="41" t="s">
        <v>47</v>
      </c>
      <c r="D35" s="71">
        <v>579.07</v>
      </c>
      <c r="E35" s="71"/>
      <c r="F35" s="48">
        <v>579.07</v>
      </c>
      <c r="G35" s="50">
        <v>1.1</v>
      </c>
      <c r="H35" s="50">
        <v>585.3</v>
      </c>
      <c r="I35" s="42"/>
      <c r="J35" s="68"/>
      <c r="K35" s="68"/>
      <c r="L35" s="68"/>
      <c r="M35" s="68"/>
      <c r="N35" s="43"/>
    </row>
    <row r="36" spans="3:14" ht="26.25" customHeight="1">
      <c r="C36" s="41" t="s">
        <v>81</v>
      </c>
      <c r="D36" s="68"/>
      <c r="E36" s="68"/>
      <c r="F36" s="42"/>
      <c r="G36" s="50">
        <v>49</v>
      </c>
      <c r="H36" s="50">
        <v>71.2</v>
      </c>
      <c r="I36" s="42"/>
      <c r="J36" s="68"/>
      <c r="K36" s="68"/>
      <c r="L36" s="68"/>
      <c r="M36" s="68"/>
      <c r="N36" s="43"/>
    </row>
    <row r="37" spans="3:14" ht="26.25" customHeight="1">
      <c r="C37" s="41" t="s">
        <v>93</v>
      </c>
      <c r="D37" s="71">
        <v>13.56</v>
      </c>
      <c r="E37" s="71"/>
      <c r="F37" s="48">
        <v>13.56</v>
      </c>
      <c r="G37" s="50">
        <v>20.1</v>
      </c>
      <c r="H37" s="50">
        <v>29.2</v>
      </c>
      <c r="I37" s="42"/>
      <c r="J37" s="68"/>
      <c r="K37" s="68"/>
      <c r="L37" s="68"/>
      <c r="M37" s="68"/>
      <c r="N37" s="43"/>
    </row>
    <row r="38" spans="3:14" ht="26.25" customHeight="1">
      <c r="C38" s="41" t="s">
        <v>95</v>
      </c>
      <c r="D38" s="68"/>
      <c r="E38" s="68"/>
      <c r="F38" s="42"/>
      <c r="G38" s="50">
        <v>31</v>
      </c>
      <c r="H38" s="50">
        <v>20</v>
      </c>
      <c r="I38" s="42"/>
      <c r="J38" s="68"/>
      <c r="K38" s="68"/>
      <c r="L38" s="68"/>
      <c r="M38" s="68"/>
      <c r="N38" s="43"/>
    </row>
    <row r="39" spans="3:14" ht="27" customHeight="1">
      <c r="C39" s="41" t="s">
        <v>50</v>
      </c>
      <c r="D39" s="71">
        <v>116.09</v>
      </c>
      <c r="E39" s="71"/>
      <c r="F39" s="48">
        <v>165.36</v>
      </c>
      <c r="G39" s="50">
        <v>108.1</v>
      </c>
      <c r="H39" s="50">
        <v>108.1</v>
      </c>
      <c r="I39" s="42"/>
      <c r="J39" s="68"/>
      <c r="K39" s="68"/>
      <c r="L39" s="68"/>
      <c r="M39" s="68"/>
      <c r="N39" s="43"/>
    </row>
    <row r="40" spans="3:14" ht="26.25" customHeight="1">
      <c r="C40" s="41" t="s">
        <v>87</v>
      </c>
      <c r="D40" s="73">
        <v>0.22</v>
      </c>
      <c r="E40" s="73"/>
      <c r="F40" s="52">
        <v>0.27</v>
      </c>
      <c r="G40" s="54">
        <v>0.4</v>
      </c>
      <c r="H40" s="54">
        <v>0.4</v>
      </c>
      <c r="I40" s="42"/>
      <c r="J40" s="68"/>
      <c r="K40" s="68"/>
      <c r="L40" s="68"/>
      <c r="M40" s="68"/>
      <c r="N40" s="43"/>
    </row>
    <row r="41" spans="3:14" ht="27" customHeight="1">
      <c r="C41" s="41" t="s">
        <v>43</v>
      </c>
      <c r="D41" s="73">
        <v>0.25</v>
      </c>
      <c r="E41" s="73"/>
      <c r="F41" s="52">
        <v>0.32</v>
      </c>
      <c r="G41" s="54">
        <v>0.6</v>
      </c>
      <c r="H41" s="54">
        <v>0.6</v>
      </c>
      <c r="I41" s="42"/>
      <c r="J41" s="68"/>
      <c r="K41" s="68"/>
      <c r="L41" s="68"/>
      <c r="M41" s="68"/>
      <c r="N41" s="43"/>
    </row>
    <row r="42" spans="3:14" ht="26.25" customHeight="1">
      <c r="C42" s="41" t="s">
        <v>46</v>
      </c>
      <c r="D42" s="71">
        <v>16.03</v>
      </c>
      <c r="E42" s="71"/>
      <c r="F42" s="48">
        <v>20.37</v>
      </c>
      <c r="G42" s="50">
        <v>8.8</v>
      </c>
      <c r="H42" s="50">
        <v>8.8</v>
      </c>
      <c r="I42" s="42"/>
      <c r="J42" s="68"/>
      <c r="K42" s="68"/>
      <c r="L42" s="68"/>
      <c r="M42" s="68"/>
      <c r="N42" s="43"/>
    </row>
    <row r="43" spans="3:14" ht="26.25" customHeight="1">
      <c r="C43" s="41" t="s">
        <v>110</v>
      </c>
      <c r="D43" s="71">
        <v>203.76</v>
      </c>
      <c r="E43" s="71"/>
      <c r="F43" s="48">
        <v>244.86</v>
      </c>
      <c r="G43" s="50">
        <v>219.8</v>
      </c>
      <c r="H43" s="50">
        <v>219.8</v>
      </c>
      <c r="I43" s="42"/>
      <c r="J43" s="68"/>
      <c r="K43" s="68"/>
      <c r="L43" s="68"/>
      <c r="M43" s="68"/>
      <c r="N43" s="43"/>
    </row>
    <row r="44" spans="3:14" ht="26.25" customHeight="1">
      <c r="C44" s="44" t="s">
        <v>109</v>
      </c>
      <c r="D44" s="75">
        <v>2.55</v>
      </c>
      <c r="E44" s="75"/>
      <c r="F44" s="57">
        <v>3.27</v>
      </c>
      <c r="G44" s="59">
        <v>6.3</v>
      </c>
      <c r="H44" s="59">
        <v>6.3</v>
      </c>
      <c r="I44" s="45"/>
      <c r="J44" s="70"/>
      <c r="K44" s="70"/>
      <c r="L44" s="70"/>
      <c r="M44" s="70"/>
      <c r="N44" s="46"/>
    </row>
    <row r="45" ht="5.25" customHeight="1"/>
    <row r="46" spans="2:14" ht="101.25" customHeight="1">
      <c r="B46" s="77" t="s">
        <v>1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2:4" ht="15" customHeight="1">
      <c r="B47" s="77" t="s">
        <v>68</v>
      </c>
      <c r="C47" s="77"/>
      <c r="D47" s="77"/>
    </row>
    <row r="48" spans="2:15" ht="31.5" customHeight="1">
      <c r="B48" s="78" t="s">
        <v>0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</sheetData>
  <mergeCells count="122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J14:K14"/>
    <mergeCell ref="L14:M14"/>
    <mergeCell ref="C15:G15"/>
    <mergeCell ref="J15:K15"/>
    <mergeCell ref="L15:M15"/>
    <mergeCell ref="C16:G16"/>
    <mergeCell ref="J16:K16"/>
    <mergeCell ref="L16:M16"/>
    <mergeCell ref="C17:G17"/>
    <mergeCell ref="J17:K17"/>
    <mergeCell ref="L17:M17"/>
    <mergeCell ref="C18:G18"/>
    <mergeCell ref="J18:K18"/>
    <mergeCell ref="L18:M18"/>
    <mergeCell ref="C19:G19"/>
    <mergeCell ref="J19:K19"/>
    <mergeCell ref="L19:M19"/>
    <mergeCell ref="C20:G20"/>
    <mergeCell ref="J20:K20"/>
    <mergeCell ref="L20:M20"/>
    <mergeCell ref="C21:G21"/>
    <mergeCell ref="J21:K21"/>
    <mergeCell ref="L21:M21"/>
    <mergeCell ref="C22:G22"/>
    <mergeCell ref="J22:K22"/>
    <mergeCell ref="L22:M22"/>
    <mergeCell ref="C23:G23"/>
    <mergeCell ref="J23:K23"/>
    <mergeCell ref="L23:M23"/>
    <mergeCell ref="C24:G24"/>
    <mergeCell ref="J24:K24"/>
    <mergeCell ref="L24:M24"/>
    <mergeCell ref="C25:G25"/>
    <mergeCell ref="J25:K25"/>
    <mergeCell ref="L25:M25"/>
    <mergeCell ref="C26:G26"/>
    <mergeCell ref="J26:K26"/>
    <mergeCell ref="L26:M26"/>
    <mergeCell ref="C27:G27"/>
    <mergeCell ref="J27:K27"/>
    <mergeCell ref="L27:M27"/>
    <mergeCell ref="C28:G28"/>
    <mergeCell ref="J28:K28"/>
    <mergeCell ref="L28:M28"/>
    <mergeCell ref="C29:G29"/>
    <mergeCell ref="J29:K29"/>
    <mergeCell ref="L29:M29"/>
    <mergeCell ref="C30:G30"/>
    <mergeCell ref="J30:K30"/>
    <mergeCell ref="L30:M30"/>
    <mergeCell ref="C31:G31"/>
    <mergeCell ref="J31:K31"/>
    <mergeCell ref="L31:M31"/>
    <mergeCell ref="C32:G32"/>
    <mergeCell ref="J32:K32"/>
    <mergeCell ref="L32:M32"/>
    <mergeCell ref="D34:E34"/>
    <mergeCell ref="J34:K34"/>
    <mergeCell ref="L34:M34"/>
    <mergeCell ref="D35:E35"/>
    <mergeCell ref="J35:K35"/>
    <mergeCell ref="L35:M35"/>
    <mergeCell ref="D36:E36"/>
    <mergeCell ref="J36:K36"/>
    <mergeCell ref="L36:M36"/>
    <mergeCell ref="D37:E37"/>
    <mergeCell ref="J37:K37"/>
    <mergeCell ref="L37:M37"/>
    <mergeCell ref="D38:E38"/>
    <mergeCell ref="J38:K38"/>
    <mergeCell ref="L38:M38"/>
    <mergeCell ref="D39:E39"/>
    <mergeCell ref="J39:K39"/>
    <mergeCell ref="L39:M39"/>
    <mergeCell ref="D40:E40"/>
    <mergeCell ref="J40:K40"/>
    <mergeCell ref="L40:M40"/>
    <mergeCell ref="D41:E41"/>
    <mergeCell ref="J41:K41"/>
    <mergeCell ref="L41:M41"/>
    <mergeCell ref="D42:E42"/>
    <mergeCell ref="J42:K42"/>
    <mergeCell ref="L42:M42"/>
    <mergeCell ref="D43:E43"/>
    <mergeCell ref="J43:K43"/>
    <mergeCell ref="L43:M43"/>
    <mergeCell ref="D44:E44"/>
    <mergeCell ref="J44:K44"/>
    <mergeCell ref="L44:M44"/>
    <mergeCell ref="B46:N46"/>
    <mergeCell ref="B47:D47"/>
    <mergeCell ref="B48:O48"/>
  </mergeCells>
  <printOptions/>
  <pageMargins left="0" right="0" top="0" bottom="0" header="0" footer="0"/>
  <pageSetup horizontalDpi="600" verticalDpi="600" orientation="portrait" paperSize="9" scale="95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48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cols>
    <col min="1" max="1" width="2.3359375" customWidth="1"/>
    <col min="2" max="2" width="0.55078125" customWidth="1"/>
    <col min="3" max="3" width="8.77734375" customWidth="1"/>
    <col min="4" max="4" width="3.99609375" customWidth="1"/>
    <col min="5" max="5" width="2.21484375" customWidth="1"/>
    <col min="6" max="6" width="6.3359375" customWidth="1"/>
    <col min="7" max="7" width="7.10546875" customWidth="1"/>
    <col min="8" max="9" width="11.3359375" customWidth="1"/>
    <col min="10" max="10" width="1.33203125" customWidth="1"/>
    <col min="11" max="11" width="9.99609375" customWidth="1"/>
    <col min="12" max="12" width="9.10546875" customWidth="1"/>
    <col min="13" max="13" width="2.21484375" customWidth="1"/>
    <col min="14" max="14" width="11.5546875" customWidth="1"/>
    <col min="15" max="15" width="1.1171875" customWidth="1"/>
  </cols>
  <sheetData>
    <row r="1" ht="36.75" customHeight="1"/>
    <row r="2" spans="3:14" ht="29.25" customHeight="1">
      <c r="C2" s="61" t="s">
        <v>36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ht="15" customHeight="1"/>
    <row r="4" spans="3:14" ht="17.25" customHeight="1">
      <c r="C4" s="65" t="s">
        <v>79</v>
      </c>
      <c r="D4" s="65"/>
      <c r="E4" s="65"/>
      <c r="F4" s="65"/>
      <c r="G4" s="65"/>
      <c r="H4" s="65"/>
      <c r="I4" s="65"/>
      <c r="J4" s="65"/>
      <c r="M4" s="66" t="s">
        <v>78</v>
      </c>
      <c r="N4" s="66"/>
    </row>
    <row r="5" spans="3:14" ht="24.75" customHeight="1">
      <c r="C5" s="62" t="s">
        <v>51</v>
      </c>
      <c r="D5" s="62"/>
      <c r="E5" s="62"/>
      <c r="F5" s="62"/>
      <c r="G5" s="62"/>
      <c r="H5" s="37" t="s">
        <v>132</v>
      </c>
      <c r="I5" s="37" t="s">
        <v>133</v>
      </c>
      <c r="J5" s="63" t="s">
        <v>137</v>
      </c>
      <c r="K5" s="63"/>
      <c r="L5" s="63" t="s">
        <v>136</v>
      </c>
      <c r="M5" s="63"/>
      <c r="N5" s="38" t="s">
        <v>138</v>
      </c>
    </row>
    <row r="6" spans="3:14" ht="181.5" customHeight="1">
      <c r="C6" s="62"/>
      <c r="D6" s="62"/>
      <c r="E6" s="62"/>
      <c r="F6" s="62"/>
      <c r="G6" s="62"/>
      <c r="H6" s="39"/>
      <c r="I6" s="39" t="s">
        <v>24</v>
      </c>
      <c r="J6" s="64" t="s">
        <v>8</v>
      </c>
      <c r="K6" s="64"/>
      <c r="L6" s="64" t="s">
        <v>39</v>
      </c>
      <c r="M6" s="64"/>
      <c r="N6" s="40" t="s">
        <v>30</v>
      </c>
    </row>
    <row r="7" spans="3:14" ht="18.75" customHeight="1">
      <c r="C7" s="62" t="s">
        <v>128</v>
      </c>
      <c r="D7" s="62"/>
      <c r="E7" s="62"/>
      <c r="F7" s="62"/>
      <c r="G7" s="62"/>
      <c r="H7" s="37" t="s">
        <v>114</v>
      </c>
      <c r="I7" s="37" t="s">
        <v>114</v>
      </c>
      <c r="J7" s="63" t="s">
        <v>114</v>
      </c>
      <c r="K7" s="63"/>
      <c r="L7" s="63" t="s">
        <v>114</v>
      </c>
      <c r="M7" s="63"/>
      <c r="N7" s="38" t="s">
        <v>114</v>
      </c>
    </row>
    <row r="8" spans="3:14" ht="18.75" customHeight="1">
      <c r="C8" s="67" t="s">
        <v>123</v>
      </c>
      <c r="D8" s="67"/>
      <c r="E8" s="67"/>
      <c r="F8" s="67"/>
      <c r="G8" s="67"/>
      <c r="H8" s="42"/>
      <c r="I8" s="42" t="s">
        <v>118</v>
      </c>
      <c r="J8" s="68" t="s">
        <v>118</v>
      </c>
      <c r="K8" s="68"/>
      <c r="L8" s="68" t="s">
        <v>118</v>
      </c>
      <c r="M8" s="68"/>
      <c r="N8" s="43" t="s">
        <v>118</v>
      </c>
    </row>
    <row r="9" spans="3:14" ht="18.75" customHeight="1">
      <c r="C9" s="67" t="s">
        <v>45</v>
      </c>
      <c r="D9" s="67"/>
      <c r="E9" s="67"/>
      <c r="F9" s="67"/>
      <c r="G9" s="67"/>
      <c r="H9" s="42" t="s">
        <v>126</v>
      </c>
      <c r="I9" s="42" t="s">
        <v>104</v>
      </c>
      <c r="J9" s="68" t="s">
        <v>104</v>
      </c>
      <c r="K9" s="68"/>
      <c r="L9" s="68" t="s">
        <v>104</v>
      </c>
      <c r="M9" s="68"/>
      <c r="N9" s="43" t="s">
        <v>104</v>
      </c>
    </row>
    <row r="10" spans="3:14" ht="27" customHeight="1">
      <c r="C10" s="67" t="s">
        <v>42</v>
      </c>
      <c r="D10" s="67"/>
      <c r="E10" s="67"/>
      <c r="F10" s="67"/>
      <c r="G10" s="67"/>
      <c r="H10" s="42" t="s">
        <v>126</v>
      </c>
      <c r="I10" s="42" t="s">
        <v>44</v>
      </c>
      <c r="J10" s="68" t="s">
        <v>44</v>
      </c>
      <c r="K10" s="68"/>
      <c r="L10" s="68" t="s">
        <v>44</v>
      </c>
      <c r="M10" s="68"/>
      <c r="N10" s="43" t="s">
        <v>44</v>
      </c>
    </row>
    <row r="11" spans="3:14" ht="18.75" customHeight="1">
      <c r="C11" s="67" t="s">
        <v>49</v>
      </c>
      <c r="D11" s="67"/>
      <c r="E11" s="67"/>
      <c r="F11" s="67"/>
      <c r="G11" s="67"/>
      <c r="H11" s="42" t="s">
        <v>126</v>
      </c>
      <c r="I11" s="42" t="s">
        <v>104</v>
      </c>
      <c r="J11" s="68" t="s">
        <v>104</v>
      </c>
      <c r="K11" s="68"/>
      <c r="L11" s="68" t="s">
        <v>104</v>
      </c>
      <c r="M11" s="68"/>
      <c r="N11" s="43" t="s">
        <v>104</v>
      </c>
    </row>
    <row r="12" spans="3:14" ht="18.75" customHeight="1">
      <c r="C12" s="67" t="s">
        <v>99</v>
      </c>
      <c r="D12" s="67"/>
      <c r="E12" s="67"/>
      <c r="F12" s="67"/>
      <c r="G12" s="67"/>
      <c r="H12" s="42" t="s">
        <v>126</v>
      </c>
      <c r="I12" s="42" t="s">
        <v>104</v>
      </c>
      <c r="J12" s="68" t="s">
        <v>104</v>
      </c>
      <c r="K12" s="68"/>
      <c r="L12" s="68" t="s">
        <v>104</v>
      </c>
      <c r="M12" s="68"/>
      <c r="N12" s="43" t="s">
        <v>104</v>
      </c>
    </row>
    <row r="13" spans="3:14" ht="18.75" customHeight="1">
      <c r="C13" s="67" t="s">
        <v>139</v>
      </c>
      <c r="D13" s="67"/>
      <c r="E13" s="67"/>
      <c r="F13" s="67"/>
      <c r="G13" s="67"/>
      <c r="H13" s="42" t="s">
        <v>126</v>
      </c>
      <c r="I13" s="42" t="s">
        <v>104</v>
      </c>
      <c r="J13" s="68" t="s">
        <v>104</v>
      </c>
      <c r="K13" s="68"/>
      <c r="L13" s="68" t="s">
        <v>104</v>
      </c>
      <c r="M13" s="68"/>
      <c r="N13" s="43" t="s">
        <v>104</v>
      </c>
    </row>
    <row r="14" spans="3:14" ht="18.75" customHeight="1">
      <c r="C14" s="67" t="s">
        <v>90</v>
      </c>
      <c r="D14" s="67"/>
      <c r="E14" s="67"/>
      <c r="F14" s="67"/>
      <c r="G14" s="67"/>
      <c r="H14" s="42" t="s">
        <v>126</v>
      </c>
      <c r="I14" s="42" t="s">
        <v>126</v>
      </c>
      <c r="J14" s="68" t="s">
        <v>126</v>
      </c>
      <c r="K14" s="68"/>
      <c r="L14" s="68" t="s">
        <v>126</v>
      </c>
      <c r="M14" s="68"/>
      <c r="N14" s="43" t="s">
        <v>126</v>
      </c>
    </row>
    <row r="15" spans="3:14" ht="18.75" customHeight="1">
      <c r="C15" s="67" t="s">
        <v>85</v>
      </c>
      <c r="D15" s="67"/>
      <c r="E15" s="67"/>
      <c r="F15" s="67"/>
      <c r="G15" s="67"/>
      <c r="H15" s="42" t="s">
        <v>126</v>
      </c>
      <c r="I15" s="42" t="s">
        <v>126</v>
      </c>
      <c r="J15" s="68" t="s">
        <v>126</v>
      </c>
      <c r="K15" s="68"/>
      <c r="L15" s="68" t="s">
        <v>126</v>
      </c>
      <c r="M15" s="68"/>
      <c r="N15" s="43" t="s">
        <v>126</v>
      </c>
    </row>
    <row r="16" spans="3:14" ht="18.75" customHeight="1">
      <c r="C16" s="67" t="s">
        <v>52</v>
      </c>
      <c r="D16" s="67"/>
      <c r="E16" s="67"/>
      <c r="F16" s="67"/>
      <c r="G16" s="67"/>
      <c r="H16" s="42" t="s">
        <v>126</v>
      </c>
      <c r="I16" s="42" t="s">
        <v>126</v>
      </c>
      <c r="J16" s="68" t="s">
        <v>126</v>
      </c>
      <c r="K16" s="68"/>
      <c r="L16" s="68" t="s">
        <v>126</v>
      </c>
      <c r="M16" s="68"/>
      <c r="N16" s="43" t="s">
        <v>126</v>
      </c>
    </row>
    <row r="17" spans="3:14" ht="18.75" customHeight="1">
      <c r="C17" s="67" t="s">
        <v>91</v>
      </c>
      <c r="D17" s="67"/>
      <c r="E17" s="67"/>
      <c r="F17" s="67"/>
      <c r="G17" s="67"/>
      <c r="H17" s="42" t="s">
        <v>126</v>
      </c>
      <c r="I17" s="42" t="s">
        <v>126</v>
      </c>
      <c r="J17" s="68" t="s">
        <v>126</v>
      </c>
      <c r="K17" s="68"/>
      <c r="L17" s="68" t="s">
        <v>126</v>
      </c>
      <c r="M17" s="68"/>
      <c r="N17" s="43" t="s">
        <v>126</v>
      </c>
    </row>
    <row r="18" spans="3:14" ht="18.75" customHeight="1">
      <c r="C18" s="67" t="s">
        <v>141</v>
      </c>
      <c r="D18" s="67"/>
      <c r="E18" s="67"/>
      <c r="F18" s="67"/>
      <c r="G18" s="67"/>
      <c r="H18" s="42" t="s">
        <v>126</v>
      </c>
      <c r="I18" s="42" t="s">
        <v>126</v>
      </c>
      <c r="J18" s="68" t="s">
        <v>126</v>
      </c>
      <c r="K18" s="68"/>
      <c r="L18" s="68" t="s">
        <v>126</v>
      </c>
      <c r="M18" s="68"/>
      <c r="N18" s="43" t="s">
        <v>126</v>
      </c>
    </row>
    <row r="19" spans="3:14" ht="18.75" customHeight="1">
      <c r="C19" s="67" t="s">
        <v>98</v>
      </c>
      <c r="D19" s="67"/>
      <c r="E19" s="67"/>
      <c r="F19" s="67"/>
      <c r="G19" s="67"/>
      <c r="H19" s="42" t="s">
        <v>126</v>
      </c>
      <c r="I19" s="42" t="s">
        <v>126</v>
      </c>
      <c r="J19" s="68" t="s">
        <v>126</v>
      </c>
      <c r="K19" s="68"/>
      <c r="L19" s="68" t="s">
        <v>126</v>
      </c>
      <c r="M19" s="68"/>
      <c r="N19" s="43" t="s">
        <v>126</v>
      </c>
    </row>
    <row r="20" spans="3:14" ht="18.75" customHeight="1">
      <c r="C20" s="67" t="s">
        <v>89</v>
      </c>
      <c r="D20" s="67"/>
      <c r="E20" s="67"/>
      <c r="F20" s="67"/>
      <c r="G20" s="67"/>
      <c r="H20" s="42" t="s">
        <v>126</v>
      </c>
      <c r="I20" s="42" t="s">
        <v>84</v>
      </c>
      <c r="J20" s="68" t="s">
        <v>84</v>
      </c>
      <c r="K20" s="68"/>
      <c r="L20" s="68" t="s">
        <v>84</v>
      </c>
      <c r="M20" s="68"/>
      <c r="N20" s="43" t="s">
        <v>84</v>
      </c>
    </row>
    <row r="21" spans="3:14" ht="18.75" customHeight="1">
      <c r="C21" s="67" t="s">
        <v>83</v>
      </c>
      <c r="D21" s="67"/>
      <c r="E21" s="67"/>
      <c r="F21" s="67"/>
      <c r="G21" s="67"/>
      <c r="H21" s="42" t="s">
        <v>126</v>
      </c>
      <c r="I21" s="42" t="s">
        <v>111</v>
      </c>
      <c r="J21" s="68" t="s">
        <v>111</v>
      </c>
      <c r="K21" s="68"/>
      <c r="L21" s="68" t="s">
        <v>111</v>
      </c>
      <c r="M21" s="68"/>
      <c r="N21" s="43" t="s">
        <v>111</v>
      </c>
    </row>
    <row r="22" spans="3:14" ht="18.75" customHeight="1">
      <c r="C22" s="67" t="s">
        <v>105</v>
      </c>
      <c r="D22" s="67"/>
      <c r="E22" s="67"/>
      <c r="F22" s="67"/>
      <c r="G22" s="67"/>
      <c r="H22" s="42" t="s">
        <v>126</v>
      </c>
      <c r="I22" s="42" t="s">
        <v>84</v>
      </c>
      <c r="J22" s="68" t="s">
        <v>84</v>
      </c>
      <c r="K22" s="68"/>
      <c r="L22" s="68" t="s">
        <v>84</v>
      </c>
      <c r="M22" s="68"/>
      <c r="N22" s="43" t="s">
        <v>84</v>
      </c>
    </row>
    <row r="23" spans="3:14" ht="18.75" customHeight="1">
      <c r="C23" s="67" t="s">
        <v>107</v>
      </c>
      <c r="D23" s="67"/>
      <c r="E23" s="67"/>
      <c r="F23" s="67"/>
      <c r="G23" s="67"/>
      <c r="H23" s="42" t="s">
        <v>126</v>
      </c>
      <c r="I23" s="42" t="s">
        <v>84</v>
      </c>
      <c r="J23" s="68" t="s">
        <v>84</v>
      </c>
      <c r="K23" s="68"/>
      <c r="L23" s="68" t="s">
        <v>84</v>
      </c>
      <c r="M23" s="68"/>
      <c r="N23" s="43" t="s">
        <v>84</v>
      </c>
    </row>
    <row r="24" spans="3:14" ht="18.75" customHeight="1">
      <c r="C24" s="67" t="s">
        <v>92</v>
      </c>
      <c r="D24" s="67"/>
      <c r="E24" s="67"/>
      <c r="F24" s="67"/>
      <c r="G24" s="67"/>
      <c r="H24" s="42" t="s">
        <v>126</v>
      </c>
      <c r="I24" s="42" t="s">
        <v>84</v>
      </c>
      <c r="J24" s="68" t="s">
        <v>84</v>
      </c>
      <c r="K24" s="68"/>
      <c r="L24" s="68" t="s">
        <v>84</v>
      </c>
      <c r="M24" s="68"/>
      <c r="N24" s="43" t="s">
        <v>84</v>
      </c>
    </row>
    <row r="25" spans="3:14" ht="18.75" customHeight="1">
      <c r="C25" s="67" t="s">
        <v>80</v>
      </c>
      <c r="D25" s="67"/>
      <c r="E25" s="67"/>
      <c r="F25" s="67"/>
      <c r="G25" s="67"/>
      <c r="H25" s="42" t="s">
        <v>126</v>
      </c>
      <c r="I25" s="42" t="s">
        <v>84</v>
      </c>
      <c r="J25" s="68" t="s">
        <v>84</v>
      </c>
      <c r="K25" s="68"/>
      <c r="L25" s="68" t="s">
        <v>84</v>
      </c>
      <c r="M25" s="68"/>
      <c r="N25" s="43" t="s">
        <v>84</v>
      </c>
    </row>
    <row r="26" spans="3:14" ht="18.75" customHeight="1">
      <c r="C26" s="67" t="s">
        <v>106</v>
      </c>
      <c r="D26" s="67"/>
      <c r="E26" s="67"/>
      <c r="F26" s="67"/>
      <c r="G26" s="67"/>
      <c r="H26" s="42" t="s">
        <v>126</v>
      </c>
      <c r="I26" s="42" t="s">
        <v>84</v>
      </c>
      <c r="J26" s="68" t="s">
        <v>84</v>
      </c>
      <c r="K26" s="68"/>
      <c r="L26" s="68" t="s">
        <v>84</v>
      </c>
      <c r="M26" s="68"/>
      <c r="N26" s="43" t="s">
        <v>84</v>
      </c>
    </row>
    <row r="27" spans="3:14" ht="18.75" customHeight="1">
      <c r="C27" s="67" t="s">
        <v>94</v>
      </c>
      <c r="D27" s="67"/>
      <c r="E27" s="67"/>
      <c r="F27" s="67"/>
      <c r="G27" s="67"/>
      <c r="H27" s="42" t="s">
        <v>126</v>
      </c>
      <c r="I27" s="42" t="s">
        <v>86</v>
      </c>
      <c r="J27" s="68" t="s">
        <v>86</v>
      </c>
      <c r="K27" s="68"/>
      <c r="L27" s="68" t="s">
        <v>86</v>
      </c>
      <c r="M27" s="68"/>
      <c r="N27" s="43" t="s">
        <v>86</v>
      </c>
    </row>
    <row r="28" spans="3:14" ht="18.75" customHeight="1">
      <c r="C28" s="67" t="s">
        <v>101</v>
      </c>
      <c r="D28" s="67"/>
      <c r="E28" s="67"/>
      <c r="F28" s="67"/>
      <c r="G28" s="67"/>
      <c r="H28" s="42" t="s">
        <v>126</v>
      </c>
      <c r="I28" s="42" t="s">
        <v>126</v>
      </c>
      <c r="J28" s="68" t="s">
        <v>126</v>
      </c>
      <c r="K28" s="68"/>
      <c r="L28" s="68" t="s">
        <v>126</v>
      </c>
      <c r="M28" s="68"/>
      <c r="N28" s="43" t="s">
        <v>126</v>
      </c>
    </row>
    <row r="29" spans="3:14" ht="18.75" customHeight="1">
      <c r="C29" s="67" t="s">
        <v>82</v>
      </c>
      <c r="D29" s="67"/>
      <c r="E29" s="67"/>
      <c r="F29" s="67"/>
      <c r="G29" s="67"/>
      <c r="H29" s="42" t="s">
        <v>126</v>
      </c>
      <c r="I29" s="42" t="s">
        <v>97</v>
      </c>
      <c r="J29" s="68" t="s">
        <v>97</v>
      </c>
      <c r="K29" s="68"/>
      <c r="L29" s="68" t="s">
        <v>97</v>
      </c>
      <c r="M29" s="68"/>
      <c r="N29" s="43" t="s">
        <v>97</v>
      </c>
    </row>
    <row r="30" spans="3:14" ht="18.75" customHeight="1">
      <c r="C30" s="67" t="s">
        <v>115</v>
      </c>
      <c r="D30" s="67"/>
      <c r="E30" s="67"/>
      <c r="F30" s="67"/>
      <c r="G30" s="67"/>
      <c r="H30" s="42"/>
      <c r="I30" s="42" t="s">
        <v>118</v>
      </c>
      <c r="J30" s="68" t="s">
        <v>118</v>
      </c>
      <c r="K30" s="68"/>
      <c r="L30" s="68" t="s">
        <v>118</v>
      </c>
      <c r="M30" s="68"/>
      <c r="N30" s="43" t="s">
        <v>118</v>
      </c>
    </row>
    <row r="31" spans="3:14" ht="18.75" customHeight="1">
      <c r="C31" s="67" t="s">
        <v>130</v>
      </c>
      <c r="D31" s="67"/>
      <c r="E31" s="67"/>
      <c r="F31" s="67"/>
      <c r="G31" s="67"/>
      <c r="H31" s="42"/>
      <c r="I31" s="42" t="s">
        <v>118</v>
      </c>
      <c r="J31" s="68" t="s">
        <v>118</v>
      </c>
      <c r="K31" s="68"/>
      <c r="L31" s="68" t="s">
        <v>118</v>
      </c>
      <c r="M31" s="68"/>
      <c r="N31" s="43" t="s">
        <v>118</v>
      </c>
    </row>
    <row r="32" spans="3:14" ht="18.75" customHeight="1">
      <c r="C32" s="69" t="s">
        <v>129</v>
      </c>
      <c r="D32" s="69"/>
      <c r="E32" s="69"/>
      <c r="F32" s="69"/>
      <c r="G32" s="69"/>
      <c r="H32" s="45"/>
      <c r="I32" s="45"/>
      <c r="J32" s="70"/>
      <c r="K32" s="70"/>
      <c r="L32" s="70"/>
      <c r="M32" s="70"/>
      <c r="N32" s="46"/>
    </row>
    <row r="33" ht="86.25" customHeight="1"/>
    <row r="34" spans="3:14" ht="57" customHeight="1">
      <c r="C34" s="47" t="s">
        <v>116</v>
      </c>
      <c r="D34" s="68" t="s">
        <v>88</v>
      </c>
      <c r="E34" s="68"/>
      <c r="F34" s="42" t="s">
        <v>108</v>
      </c>
      <c r="G34" s="42" t="s">
        <v>62</v>
      </c>
      <c r="H34" s="42" t="s">
        <v>127</v>
      </c>
      <c r="I34" s="42" t="s">
        <v>127</v>
      </c>
      <c r="J34" s="68" t="s">
        <v>127</v>
      </c>
      <c r="K34" s="68"/>
      <c r="L34" s="68" t="s">
        <v>127</v>
      </c>
      <c r="M34" s="68"/>
      <c r="N34" s="43" t="s">
        <v>127</v>
      </c>
    </row>
    <row r="35" spans="3:14" ht="27" customHeight="1">
      <c r="C35" s="47" t="s">
        <v>47</v>
      </c>
      <c r="D35" s="71">
        <v>579.07</v>
      </c>
      <c r="E35" s="71"/>
      <c r="F35" s="49">
        <v>579.07</v>
      </c>
      <c r="G35" s="50">
        <v>-19</v>
      </c>
      <c r="H35" s="42"/>
      <c r="I35" s="50">
        <v>491.3</v>
      </c>
      <c r="J35" s="72">
        <v>493.5</v>
      </c>
      <c r="K35" s="72"/>
      <c r="L35" s="72">
        <v>505.3</v>
      </c>
      <c r="M35" s="72"/>
      <c r="N35" s="51">
        <v>385.2</v>
      </c>
    </row>
    <row r="36" spans="3:14" ht="26.25" customHeight="1">
      <c r="C36" s="47" t="s">
        <v>81</v>
      </c>
      <c r="D36" s="68"/>
      <c r="E36" s="68"/>
      <c r="F36" s="42"/>
      <c r="G36" s="50">
        <v>58.4</v>
      </c>
      <c r="H36" s="42"/>
      <c r="I36" s="50">
        <v>67.2</v>
      </c>
      <c r="J36" s="72">
        <v>70.5</v>
      </c>
      <c r="K36" s="72"/>
      <c r="L36" s="72">
        <v>66</v>
      </c>
      <c r="M36" s="72"/>
      <c r="N36" s="51">
        <v>73.6</v>
      </c>
    </row>
    <row r="37" spans="3:14" ht="26.25" customHeight="1">
      <c r="C37" s="47" t="s">
        <v>93</v>
      </c>
      <c r="D37" s="71">
        <v>13.56</v>
      </c>
      <c r="E37" s="71"/>
      <c r="F37" s="49">
        <v>13.56</v>
      </c>
      <c r="G37" s="50">
        <v>18.2</v>
      </c>
      <c r="H37" s="42"/>
      <c r="I37" s="50">
        <v>21.3</v>
      </c>
      <c r="J37" s="72">
        <v>24.1</v>
      </c>
      <c r="K37" s="72"/>
      <c r="L37" s="72">
        <v>23.5</v>
      </c>
      <c r="M37" s="72"/>
      <c r="N37" s="51">
        <v>17.6</v>
      </c>
    </row>
    <row r="38" spans="3:14" ht="26.25" customHeight="1">
      <c r="C38" s="47" t="s">
        <v>95</v>
      </c>
      <c r="D38" s="68"/>
      <c r="E38" s="68"/>
      <c r="F38" s="42"/>
      <c r="G38" s="50">
        <v>23.4</v>
      </c>
      <c r="H38" s="42"/>
      <c r="I38" s="50">
        <v>15.2</v>
      </c>
      <c r="J38" s="72">
        <v>15.3</v>
      </c>
      <c r="K38" s="72"/>
      <c r="L38" s="72">
        <v>15.7</v>
      </c>
      <c r="M38" s="72"/>
      <c r="N38" s="51">
        <v>3.3</v>
      </c>
    </row>
    <row r="39" spans="3:14" ht="27" customHeight="1">
      <c r="C39" s="47" t="s">
        <v>50</v>
      </c>
      <c r="D39" s="71">
        <v>116.09</v>
      </c>
      <c r="E39" s="71"/>
      <c r="F39" s="49">
        <v>165.36</v>
      </c>
      <c r="G39" s="50">
        <v>158.2</v>
      </c>
      <c r="H39" s="42"/>
      <c r="I39" s="50">
        <v>171.2</v>
      </c>
      <c r="J39" s="72">
        <v>217.2</v>
      </c>
      <c r="K39" s="72"/>
      <c r="L39" s="72">
        <v>116.1</v>
      </c>
      <c r="M39" s="72"/>
      <c r="N39" s="51">
        <v>128.4</v>
      </c>
    </row>
    <row r="40" spans="3:14" ht="26.25" customHeight="1">
      <c r="C40" s="47" t="s">
        <v>87</v>
      </c>
      <c r="D40" s="73">
        <v>0.22</v>
      </c>
      <c r="E40" s="73"/>
      <c r="F40" s="53">
        <v>0.27</v>
      </c>
      <c r="G40" s="54">
        <v>0.3</v>
      </c>
      <c r="H40" s="42"/>
      <c r="I40" s="54">
        <v>0.2</v>
      </c>
      <c r="J40" s="74">
        <v>0.6</v>
      </c>
      <c r="K40" s="74"/>
      <c r="L40" s="74">
        <v>0.2</v>
      </c>
      <c r="M40" s="74"/>
      <c r="N40" s="55">
        <v>0.3</v>
      </c>
    </row>
    <row r="41" spans="3:14" ht="27" customHeight="1">
      <c r="C41" s="47" t="s">
        <v>43</v>
      </c>
      <c r="D41" s="73">
        <v>0.25</v>
      </c>
      <c r="E41" s="73"/>
      <c r="F41" s="53">
        <v>0.32</v>
      </c>
      <c r="G41" s="54">
        <v>0.4</v>
      </c>
      <c r="H41" s="42"/>
      <c r="I41" s="54">
        <v>0.3</v>
      </c>
      <c r="J41" s="74">
        <v>0.3</v>
      </c>
      <c r="K41" s="74"/>
      <c r="L41" s="74">
        <v>0.6</v>
      </c>
      <c r="M41" s="74"/>
      <c r="N41" s="55">
        <v>0.5</v>
      </c>
    </row>
    <row r="42" spans="3:14" ht="26.25" customHeight="1">
      <c r="C42" s="47" t="s">
        <v>46</v>
      </c>
      <c r="D42" s="71">
        <v>16.03</v>
      </c>
      <c r="E42" s="71"/>
      <c r="F42" s="49">
        <v>20.37</v>
      </c>
      <c r="G42" s="50">
        <v>9.7</v>
      </c>
      <c r="H42" s="42"/>
      <c r="I42" s="50">
        <v>10.8</v>
      </c>
      <c r="J42" s="72">
        <v>9.9</v>
      </c>
      <c r="K42" s="72"/>
      <c r="L42" s="72">
        <v>5.7</v>
      </c>
      <c r="M42" s="72"/>
      <c r="N42" s="51">
        <v>12.4</v>
      </c>
    </row>
    <row r="43" spans="3:14" ht="26.25" customHeight="1">
      <c r="C43" s="47" t="s">
        <v>110</v>
      </c>
      <c r="D43" s="71">
        <v>203.76</v>
      </c>
      <c r="E43" s="71"/>
      <c r="F43" s="49">
        <v>244.86</v>
      </c>
      <c r="G43" s="50">
        <v>122.2</v>
      </c>
      <c r="H43" s="42"/>
      <c r="I43" s="50">
        <v>150.8</v>
      </c>
      <c r="J43" s="72">
        <v>87.8</v>
      </c>
      <c r="K43" s="72"/>
      <c r="L43" s="72">
        <v>95.2</v>
      </c>
      <c r="M43" s="72"/>
      <c r="N43" s="51">
        <v>155</v>
      </c>
    </row>
    <row r="44" spans="3:14" ht="26.25" customHeight="1">
      <c r="C44" s="56" t="s">
        <v>109</v>
      </c>
      <c r="D44" s="75">
        <v>2.55</v>
      </c>
      <c r="E44" s="75"/>
      <c r="F44" s="58">
        <v>3.27</v>
      </c>
      <c r="G44" s="59">
        <v>4.1</v>
      </c>
      <c r="H44" s="45"/>
      <c r="I44" s="59">
        <v>2.6</v>
      </c>
      <c r="J44" s="76">
        <v>8</v>
      </c>
      <c r="K44" s="76"/>
      <c r="L44" s="76">
        <v>3.1</v>
      </c>
      <c r="M44" s="76"/>
      <c r="N44" s="60">
        <v>2.6</v>
      </c>
    </row>
    <row r="45" ht="5.25" customHeight="1"/>
    <row r="46" spans="2:14" ht="101.25" customHeight="1">
      <c r="B46" s="77" t="s">
        <v>1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2:4" ht="15" customHeight="1">
      <c r="B47" s="77" t="s">
        <v>68</v>
      </c>
      <c r="C47" s="77"/>
      <c r="D47" s="77"/>
    </row>
    <row r="48" spans="2:15" ht="31.5" customHeight="1">
      <c r="B48" s="78" t="s">
        <v>0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</sheetData>
  <mergeCells count="122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J14:K14"/>
    <mergeCell ref="L14:M14"/>
    <mergeCell ref="C15:G15"/>
    <mergeCell ref="J15:K15"/>
    <mergeCell ref="L15:M15"/>
    <mergeCell ref="C16:G16"/>
    <mergeCell ref="J16:K16"/>
    <mergeCell ref="L16:M16"/>
    <mergeCell ref="C17:G17"/>
    <mergeCell ref="J17:K17"/>
    <mergeCell ref="L17:M17"/>
    <mergeCell ref="C18:G18"/>
    <mergeCell ref="J18:K18"/>
    <mergeCell ref="L18:M18"/>
    <mergeCell ref="C19:G19"/>
    <mergeCell ref="J19:K19"/>
    <mergeCell ref="L19:M19"/>
    <mergeCell ref="C20:G20"/>
    <mergeCell ref="J20:K20"/>
    <mergeCell ref="L20:M20"/>
    <mergeCell ref="C21:G21"/>
    <mergeCell ref="J21:K21"/>
    <mergeCell ref="L21:M21"/>
    <mergeCell ref="C22:G22"/>
    <mergeCell ref="J22:K22"/>
    <mergeCell ref="L22:M22"/>
    <mergeCell ref="C23:G23"/>
    <mergeCell ref="J23:K23"/>
    <mergeCell ref="L23:M23"/>
    <mergeCell ref="C24:G24"/>
    <mergeCell ref="J24:K24"/>
    <mergeCell ref="L24:M24"/>
    <mergeCell ref="C25:G25"/>
    <mergeCell ref="J25:K25"/>
    <mergeCell ref="L25:M25"/>
    <mergeCell ref="C26:G26"/>
    <mergeCell ref="J26:K26"/>
    <mergeCell ref="L26:M26"/>
    <mergeCell ref="C27:G27"/>
    <mergeCell ref="J27:K27"/>
    <mergeCell ref="L27:M27"/>
    <mergeCell ref="C28:G28"/>
    <mergeCell ref="J28:K28"/>
    <mergeCell ref="L28:M28"/>
    <mergeCell ref="C29:G29"/>
    <mergeCell ref="J29:K29"/>
    <mergeCell ref="L29:M29"/>
    <mergeCell ref="C30:G30"/>
    <mergeCell ref="J30:K30"/>
    <mergeCell ref="L30:M30"/>
    <mergeCell ref="C31:G31"/>
    <mergeCell ref="J31:K31"/>
    <mergeCell ref="L31:M31"/>
    <mergeCell ref="C32:G32"/>
    <mergeCell ref="J32:K32"/>
    <mergeCell ref="L32:M32"/>
    <mergeCell ref="D34:E34"/>
    <mergeCell ref="J34:K34"/>
    <mergeCell ref="L34:M34"/>
    <mergeCell ref="D35:E35"/>
    <mergeCell ref="J35:K35"/>
    <mergeCell ref="L35:M35"/>
    <mergeCell ref="D36:E36"/>
    <mergeCell ref="J36:K36"/>
    <mergeCell ref="L36:M36"/>
    <mergeCell ref="D37:E37"/>
    <mergeCell ref="J37:K37"/>
    <mergeCell ref="L37:M37"/>
    <mergeCell ref="D38:E38"/>
    <mergeCell ref="J38:K38"/>
    <mergeCell ref="L38:M38"/>
    <mergeCell ref="D39:E39"/>
    <mergeCell ref="J39:K39"/>
    <mergeCell ref="L39:M39"/>
    <mergeCell ref="D40:E40"/>
    <mergeCell ref="J40:K40"/>
    <mergeCell ref="L40:M40"/>
    <mergeCell ref="D41:E41"/>
    <mergeCell ref="J41:K41"/>
    <mergeCell ref="L41:M41"/>
    <mergeCell ref="D42:E42"/>
    <mergeCell ref="J42:K42"/>
    <mergeCell ref="L42:M42"/>
    <mergeCell ref="D43:E43"/>
    <mergeCell ref="J43:K43"/>
    <mergeCell ref="L43:M43"/>
    <mergeCell ref="D44:E44"/>
    <mergeCell ref="J44:K44"/>
    <mergeCell ref="L44:M44"/>
    <mergeCell ref="B46:N46"/>
    <mergeCell ref="B47:D47"/>
    <mergeCell ref="B48:O48"/>
  </mergeCells>
  <printOptions/>
  <pageMargins left="0" right="0" top="0" bottom="0" header="0" footer="0"/>
  <pageSetup horizontalDpi="600" verticalDpi="600" orientation="portrait" paperSize="9" scale="95"/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49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cols>
    <col min="1" max="1" width="2.3359375" customWidth="1"/>
    <col min="2" max="2" width="0.55078125" customWidth="1"/>
    <col min="3" max="3" width="8.77734375" customWidth="1"/>
    <col min="4" max="4" width="3.99609375" customWidth="1"/>
    <col min="5" max="5" width="2.21484375" customWidth="1"/>
    <col min="6" max="6" width="6.3359375" customWidth="1"/>
    <col min="7" max="7" width="7.10546875" customWidth="1"/>
    <col min="8" max="9" width="11.3359375" customWidth="1"/>
    <col min="10" max="10" width="1.33203125" customWidth="1"/>
    <col min="11" max="11" width="9.99609375" customWidth="1"/>
    <col min="12" max="12" width="9.10546875" customWidth="1"/>
    <col min="13" max="13" width="2.21484375" customWidth="1"/>
    <col min="14" max="14" width="11.5546875" customWidth="1"/>
    <col min="15" max="15" width="1.1171875" customWidth="1"/>
  </cols>
  <sheetData>
    <row r="1" ht="36.75" customHeight="1"/>
    <row r="2" spans="3:14" ht="29.25" customHeight="1">
      <c r="C2" s="61" t="s">
        <v>36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ht="15" customHeight="1"/>
    <row r="4" spans="3:14" ht="17.25" customHeight="1">
      <c r="C4" s="65" t="s">
        <v>79</v>
      </c>
      <c r="D4" s="65"/>
      <c r="E4" s="65"/>
      <c r="F4" s="65"/>
      <c r="G4" s="65"/>
      <c r="H4" s="65"/>
      <c r="I4" s="65"/>
      <c r="J4" s="65"/>
      <c r="M4" s="66" t="s">
        <v>78</v>
      </c>
      <c r="N4" s="66"/>
    </row>
    <row r="5" spans="3:14" ht="24.75" customHeight="1">
      <c r="C5" s="62" t="s">
        <v>51</v>
      </c>
      <c r="D5" s="62"/>
      <c r="E5" s="62"/>
      <c r="F5" s="62"/>
      <c r="G5" s="62"/>
      <c r="H5" s="37" t="s">
        <v>72</v>
      </c>
      <c r="I5" s="37" t="s">
        <v>75</v>
      </c>
      <c r="J5" s="63" t="s">
        <v>76</v>
      </c>
      <c r="K5" s="63"/>
      <c r="L5" s="63" t="s">
        <v>64</v>
      </c>
      <c r="M5" s="63"/>
      <c r="N5" s="38" t="s">
        <v>77</v>
      </c>
    </row>
    <row r="6" spans="3:14" ht="249.75" customHeight="1">
      <c r="C6" s="62"/>
      <c r="D6" s="62"/>
      <c r="E6" s="62"/>
      <c r="F6" s="62"/>
      <c r="G6" s="62"/>
      <c r="H6" s="39" t="s">
        <v>4</v>
      </c>
      <c r="I6" s="39" t="s">
        <v>9</v>
      </c>
      <c r="J6" s="64" t="s">
        <v>32</v>
      </c>
      <c r="K6" s="64"/>
      <c r="L6" s="64"/>
      <c r="M6" s="64"/>
      <c r="N6" s="40"/>
    </row>
    <row r="7" spans="3:14" ht="18.75" customHeight="1">
      <c r="C7" s="62" t="s">
        <v>128</v>
      </c>
      <c r="D7" s="62"/>
      <c r="E7" s="62"/>
      <c r="F7" s="62"/>
      <c r="G7" s="62"/>
      <c r="H7" s="37" t="s">
        <v>114</v>
      </c>
      <c r="I7" s="37" t="s">
        <v>114</v>
      </c>
      <c r="J7" s="63" t="s">
        <v>114</v>
      </c>
      <c r="K7" s="63"/>
      <c r="L7" s="63" t="s">
        <v>114</v>
      </c>
      <c r="M7" s="63"/>
      <c r="N7" s="38" t="s">
        <v>114</v>
      </c>
    </row>
    <row r="8" spans="3:14" ht="18.75" customHeight="1">
      <c r="C8" s="67" t="s">
        <v>123</v>
      </c>
      <c r="D8" s="67"/>
      <c r="E8" s="67"/>
      <c r="F8" s="67"/>
      <c r="G8" s="67"/>
      <c r="H8" s="42" t="s">
        <v>118</v>
      </c>
      <c r="I8" s="42" t="s">
        <v>118</v>
      </c>
      <c r="J8" s="68" t="s">
        <v>118</v>
      </c>
      <c r="K8" s="68"/>
      <c r="L8" s="68"/>
      <c r="M8" s="68"/>
      <c r="N8" s="43"/>
    </row>
    <row r="9" spans="3:14" ht="18.75" customHeight="1">
      <c r="C9" s="67" t="s">
        <v>45</v>
      </c>
      <c r="D9" s="67"/>
      <c r="E9" s="67"/>
      <c r="F9" s="67"/>
      <c r="G9" s="67"/>
      <c r="H9" s="42" t="s">
        <v>104</v>
      </c>
      <c r="I9" s="42" t="s">
        <v>104</v>
      </c>
      <c r="J9" s="68" t="s">
        <v>104</v>
      </c>
      <c r="K9" s="68"/>
      <c r="L9" s="68" t="s">
        <v>126</v>
      </c>
      <c r="M9" s="68"/>
      <c r="N9" s="43" t="s">
        <v>126</v>
      </c>
    </row>
    <row r="10" spans="3:14" ht="27" customHeight="1">
      <c r="C10" s="67" t="s">
        <v>42</v>
      </c>
      <c r="D10" s="67"/>
      <c r="E10" s="67"/>
      <c r="F10" s="67"/>
      <c r="G10" s="67"/>
      <c r="H10" s="42" t="s">
        <v>44</v>
      </c>
      <c r="I10" s="42" t="s">
        <v>44</v>
      </c>
      <c r="J10" s="68" t="s">
        <v>44</v>
      </c>
      <c r="K10" s="68"/>
      <c r="L10" s="68" t="s">
        <v>126</v>
      </c>
      <c r="M10" s="68"/>
      <c r="N10" s="43" t="s">
        <v>126</v>
      </c>
    </row>
    <row r="11" spans="3:14" ht="18.75" customHeight="1">
      <c r="C11" s="67" t="s">
        <v>49</v>
      </c>
      <c r="D11" s="67"/>
      <c r="E11" s="67"/>
      <c r="F11" s="67"/>
      <c r="G11" s="67"/>
      <c r="H11" s="42" t="s">
        <v>104</v>
      </c>
      <c r="I11" s="42" t="s">
        <v>104</v>
      </c>
      <c r="J11" s="68" t="s">
        <v>104</v>
      </c>
      <c r="K11" s="68"/>
      <c r="L11" s="68" t="s">
        <v>126</v>
      </c>
      <c r="M11" s="68"/>
      <c r="N11" s="43" t="s">
        <v>126</v>
      </c>
    </row>
    <row r="12" spans="3:14" ht="18.75" customHeight="1">
      <c r="C12" s="67" t="s">
        <v>99</v>
      </c>
      <c r="D12" s="67"/>
      <c r="E12" s="67"/>
      <c r="F12" s="67"/>
      <c r="G12" s="67"/>
      <c r="H12" s="42" t="s">
        <v>104</v>
      </c>
      <c r="I12" s="42" t="s">
        <v>104</v>
      </c>
      <c r="J12" s="68" t="s">
        <v>104</v>
      </c>
      <c r="K12" s="68"/>
      <c r="L12" s="68" t="s">
        <v>126</v>
      </c>
      <c r="M12" s="68"/>
      <c r="N12" s="43" t="s">
        <v>126</v>
      </c>
    </row>
    <row r="13" spans="3:14" ht="18.75" customHeight="1">
      <c r="C13" s="67" t="s">
        <v>139</v>
      </c>
      <c r="D13" s="67"/>
      <c r="E13" s="67"/>
      <c r="F13" s="67"/>
      <c r="G13" s="67"/>
      <c r="H13" s="42" t="s">
        <v>104</v>
      </c>
      <c r="I13" s="42" t="s">
        <v>104</v>
      </c>
      <c r="J13" s="68" t="s">
        <v>104</v>
      </c>
      <c r="K13" s="68"/>
      <c r="L13" s="68" t="s">
        <v>126</v>
      </c>
      <c r="M13" s="68"/>
      <c r="N13" s="43" t="s">
        <v>126</v>
      </c>
    </row>
    <row r="14" spans="3:14" ht="18.75" customHeight="1">
      <c r="C14" s="67" t="s">
        <v>90</v>
      </c>
      <c r="D14" s="67"/>
      <c r="E14" s="67"/>
      <c r="F14" s="67"/>
      <c r="G14" s="67"/>
      <c r="H14" s="42" t="s">
        <v>126</v>
      </c>
      <c r="I14" s="42" t="s">
        <v>126</v>
      </c>
      <c r="J14" s="68" t="s">
        <v>126</v>
      </c>
      <c r="K14" s="68"/>
      <c r="L14" s="68" t="s">
        <v>126</v>
      </c>
      <c r="M14" s="68"/>
      <c r="N14" s="43" t="s">
        <v>126</v>
      </c>
    </row>
    <row r="15" spans="3:14" ht="18.75" customHeight="1">
      <c r="C15" s="67" t="s">
        <v>85</v>
      </c>
      <c r="D15" s="67"/>
      <c r="E15" s="67"/>
      <c r="F15" s="67"/>
      <c r="G15" s="67"/>
      <c r="H15" s="42" t="s">
        <v>126</v>
      </c>
      <c r="I15" s="42" t="s">
        <v>126</v>
      </c>
      <c r="J15" s="68" t="s">
        <v>126</v>
      </c>
      <c r="K15" s="68"/>
      <c r="L15" s="68" t="s">
        <v>126</v>
      </c>
      <c r="M15" s="68"/>
      <c r="N15" s="43" t="s">
        <v>126</v>
      </c>
    </row>
    <row r="16" spans="3:14" ht="18.75" customHeight="1">
      <c r="C16" s="67" t="s">
        <v>52</v>
      </c>
      <c r="D16" s="67"/>
      <c r="E16" s="67"/>
      <c r="F16" s="67"/>
      <c r="G16" s="67"/>
      <c r="H16" s="42" t="s">
        <v>126</v>
      </c>
      <c r="I16" s="42" t="s">
        <v>126</v>
      </c>
      <c r="J16" s="68" t="s">
        <v>126</v>
      </c>
      <c r="K16" s="68"/>
      <c r="L16" s="68" t="s">
        <v>126</v>
      </c>
      <c r="M16" s="68"/>
      <c r="N16" s="43" t="s">
        <v>126</v>
      </c>
    </row>
    <row r="17" spans="3:14" ht="18.75" customHeight="1">
      <c r="C17" s="67" t="s">
        <v>91</v>
      </c>
      <c r="D17" s="67"/>
      <c r="E17" s="67"/>
      <c r="F17" s="67"/>
      <c r="G17" s="67"/>
      <c r="H17" s="42" t="s">
        <v>126</v>
      </c>
      <c r="I17" s="42" t="s">
        <v>126</v>
      </c>
      <c r="J17" s="68" t="s">
        <v>126</v>
      </c>
      <c r="K17" s="68"/>
      <c r="L17" s="68" t="s">
        <v>126</v>
      </c>
      <c r="M17" s="68"/>
      <c r="N17" s="43" t="s">
        <v>126</v>
      </c>
    </row>
    <row r="18" spans="3:14" ht="18.75" customHeight="1">
      <c r="C18" s="67" t="s">
        <v>141</v>
      </c>
      <c r="D18" s="67"/>
      <c r="E18" s="67"/>
      <c r="F18" s="67"/>
      <c r="G18" s="67"/>
      <c r="H18" s="42" t="s">
        <v>126</v>
      </c>
      <c r="I18" s="42" t="s">
        <v>126</v>
      </c>
      <c r="J18" s="68" t="s">
        <v>126</v>
      </c>
      <c r="K18" s="68"/>
      <c r="L18" s="68" t="s">
        <v>126</v>
      </c>
      <c r="M18" s="68"/>
      <c r="N18" s="43" t="s">
        <v>126</v>
      </c>
    </row>
    <row r="19" spans="3:14" ht="18.75" customHeight="1">
      <c r="C19" s="67" t="s">
        <v>98</v>
      </c>
      <c r="D19" s="67"/>
      <c r="E19" s="67"/>
      <c r="F19" s="67"/>
      <c r="G19" s="67"/>
      <c r="H19" s="42" t="s">
        <v>126</v>
      </c>
      <c r="I19" s="42" t="s">
        <v>126</v>
      </c>
      <c r="J19" s="68" t="s">
        <v>126</v>
      </c>
      <c r="K19" s="68"/>
      <c r="L19" s="68" t="s">
        <v>126</v>
      </c>
      <c r="M19" s="68"/>
      <c r="N19" s="43" t="s">
        <v>126</v>
      </c>
    </row>
    <row r="20" spans="3:14" ht="18.75" customHeight="1">
      <c r="C20" s="67" t="s">
        <v>89</v>
      </c>
      <c r="D20" s="67"/>
      <c r="E20" s="67"/>
      <c r="F20" s="67"/>
      <c r="G20" s="67"/>
      <c r="H20" s="42" t="s">
        <v>84</v>
      </c>
      <c r="I20" s="42" t="s">
        <v>84</v>
      </c>
      <c r="J20" s="68" t="s">
        <v>84</v>
      </c>
      <c r="K20" s="68"/>
      <c r="L20" s="68" t="s">
        <v>126</v>
      </c>
      <c r="M20" s="68"/>
      <c r="N20" s="43" t="s">
        <v>126</v>
      </c>
    </row>
    <row r="21" spans="3:14" ht="18.75" customHeight="1">
      <c r="C21" s="67" t="s">
        <v>83</v>
      </c>
      <c r="D21" s="67"/>
      <c r="E21" s="67"/>
      <c r="F21" s="67"/>
      <c r="G21" s="67"/>
      <c r="H21" s="42" t="s">
        <v>111</v>
      </c>
      <c r="I21" s="42" t="s">
        <v>111</v>
      </c>
      <c r="J21" s="68" t="s">
        <v>111</v>
      </c>
      <c r="K21" s="68"/>
      <c r="L21" s="68" t="s">
        <v>126</v>
      </c>
      <c r="M21" s="68"/>
      <c r="N21" s="43" t="s">
        <v>126</v>
      </c>
    </row>
    <row r="22" spans="3:14" ht="18.75" customHeight="1">
      <c r="C22" s="67" t="s">
        <v>105</v>
      </c>
      <c r="D22" s="67"/>
      <c r="E22" s="67"/>
      <c r="F22" s="67"/>
      <c r="G22" s="67"/>
      <c r="H22" s="42" t="s">
        <v>84</v>
      </c>
      <c r="I22" s="42" t="s">
        <v>84</v>
      </c>
      <c r="J22" s="68" t="s">
        <v>84</v>
      </c>
      <c r="K22" s="68"/>
      <c r="L22" s="68" t="s">
        <v>126</v>
      </c>
      <c r="M22" s="68"/>
      <c r="N22" s="43" t="s">
        <v>126</v>
      </c>
    </row>
    <row r="23" spans="3:14" ht="18.75" customHeight="1">
      <c r="C23" s="67" t="s">
        <v>107</v>
      </c>
      <c r="D23" s="67"/>
      <c r="E23" s="67"/>
      <c r="F23" s="67"/>
      <c r="G23" s="67"/>
      <c r="H23" s="42" t="s">
        <v>84</v>
      </c>
      <c r="I23" s="42" t="s">
        <v>84</v>
      </c>
      <c r="J23" s="68" t="s">
        <v>84</v>
      </c>
      <c r="K23" s="68"/>
      <c r="L23" s="68" t="s">
        <v>126</v>
      </c>
      <c r="M23" s="68"/>
      <c r="N23" s="43" t="s">
        <v>126</v>
      </c>
    </row>
    <row r="24" spans="3:14" ht="18.75" customHeight="1">
      <c r="C24" s="67" t="s">
        <v>92</v>
      </c>
      <c r="D24" s="67"/>
      <c r="E24" s="67"/>
      <c r="F24" s="67"/>
      <c r="G24" s="67"/>
      <c r="H24" s="42" t="s">
        <v>84</v>
      </c>
      <c r="I24" s="42" t="s">
        <v>84</v>
      </c>
      <c r="J24" s="68" t="s">
        <v>84</v>
      </c>
      <c r="K24" s="68"/>
      <c r="L24" s="68" t="s">
        <v>126</v>
      </c>
      <c r="M24" s="68"/>
      <c r="N24" s="43" t="s">
        <v>126</v>
      </c>
    </row>
    <row r="25" spans="3:14" ht="18.75" customHeight="1">
      <c r="C25" s="67" t="s">
        <v>80</v>
      </c>
      <c r="D25" s="67"/>
      <c r="E25" s="67"/>
      <c r="F25" s="67"/>
      <c r="G25" s="67"/>
      <c r="H25" s="42" t="s">
        <v>84</v>
      </c>
      <c r="I25" s="42" t="s">
        <v>84</v>
      </c>
      <c r="J25" s="68" t="s">
        <v>84</v>
      </c>
      <c r="K25" s="68"/>
      <c r="L25" s="68" t="s">
        <v>126</v>
      </c>
      <c r="M25" s="68"/>
      <c r="N25" s="43" t="s">
        <v>126</v>
      </c>
    </row>
    <row r="26" spans="3:14" ht="18.75" customHeight="1">
      <c r="C26" s="67" t="s">
        <v>106</v>
      </c>
      <c r="D26" s="67"/>
      <c r="E26" s="67"/>
      <c r="F26" s="67"/>
      <c r="G26" s="67"/>
      <c r="H26" s="42" t="s">
        <v>84</v>
      </c>
      <c r="I26" s="42" t="s">
        <v>84</v>
      </c>
      <c r="J26" s="68" t="s">
        <v>84</v>
      </c>
      <c r="K26" s="68"/>
      <c r="L26" s="68" t="s">
        <v>126</v>
      </c>
      <c r="M26" s="68"/>
      <c r="N26" s="43" t="s">
        <v>126</v>
      </c>
    </row>
    <row r="27" spans="3:14" ht="18.75" customHeight="1">
      <c r="C27" s="67" t="s">
        <v>94</v>
      </c>
      <c r="D27" s="67"/>
      <c r="E27" s="67"/>
      <c r="F27" s="67"/>
      <c r="G27" s="67"/>
      <c r="H27" s="42" t="s">
        <v>86</v>
      </c>
      <c r="I27" s="42" t="s">
        <v>86</v>
      </c>
      <c r="J27" s="68" t="s">
        <v>86</v>
      </c>
      <c r="K27" s="68"/>
      <c r="L27" s="68" t="s">
        <v>126</v>
      </c>
      <c r="M27" s="68"/>
      <c r="N27" s="43" t="s">
        <v>126</v>
      </c>
    </row>
    <row r="28" spans="3:14" ht="18.75" customHeight="1">
      <c r="C28" s="69" t="s">
        <v>101</v>
      </c>
      <c r="D28" s="69"/>
      <c r="E28" s="69"/>
      <c r="F28" s="69"/>
      <c r="G28" s="69"/>
      <c r="H28" s="45" t="s">
        <v>126</v>
      </c>
      <c r="I28" s="45" t="s">
        <v>126</v>
      </c>
      <c r="J28" s="70" t="s">
        <v>126</v>
      </c>
      <c r="K28" s="70"/>
      <c r="L28" s="70" t="s">
        <v>126</v>
      </c>
      <c r="M28" s="70"/>
      <c r="N28" s="46" t="s">
        <v>126</v>
      </c>
    </row>
    <row r="29" ht="87" customHeight="1"/>
    <row r="30" spans="3:14" ht="18.75" customHeight="1">
      <c r="C30" s="62" t="s">
        <v>128</v>
      </c>
      <c r="D30" s="62"/>
      <c r="E30" s="62"/>
      <c r="F30" s="62"/>
      <c r="G30" s="62"/>
      <c r="H30" s="37" t="s">
        <v>114</v>
      </c>
      <c r="I30" s="37" t="s">
        <v>114</v>
      </c>
      <c r="J30" s="63" t="s">
        <v>114</v>
      </c>
      <c r="K30" s="63"/>
      <c r="L30" s="63" t="s">
        <v>114</v>
      </c>
      <c r="M30" s="63"/>
      <c r="N30" s="38" t="s">
        <v>114</v>
      </c>
    </row>
    <row r="31" spans="3:14" ht="18.75" customHeight="1">
      <c r="C31" s="67" t="s">
        <v>82</v>
      </c>
      <c r="D31" s="67"/>
      <c r="E31" s="67"/>
      <c r="F31" s="67"/>
      <c r="G31" s="67"/>
      <c r="H31" s="42" t="s">
        <v>97</v>
      </c>
      <c r="I31" s="42" t="s">
        <v>97</v>
      </c>
      <c r="J31" s="68" t="s">
        <v>97</v>
      </c>
      <c r="K31" s="68"/>
      <c r="L31" s="68" t="s">
        <v>126</v>
      </c>
      <c r="M31" s="68"/>
      <c r="N31" s="43" t="s">
        <v>126</v>
      </c>
    </row>
    <row r="32" spans="3:14" ht="18.75" customHeight="1">
      <c r="C32" s="67" t="s">
        <v>115</v>
      </c>
      <c r="D32" s="67"/>
      <c r="E32" s="67"/>
      <c r="F32" s="67"/>
      <c r="G32" s="67"/>
      <c r="H32" s="42" t="s">
        <v>118</v>
      </c>
      <c r="I32" s="42" t="s">
        <v>118</v>
      </c>
      <c r="J32" s="68" t="s">
        <v>118</v>
      </c>
      <c r="K32" s="68"/>
      <c r="L32" s="68"/>
      <c r="M32" s="68"/>
      <c r="N32" s="43"/>
    </row>
    <row r="33" spans="3:14" ht="18.75" customHeight="1">
      <c r="C33" s="67" t="s">
        <v>130</v>
      </c>
      <c r="D33" s="67"/>
      <c r="E33" s="67"/>
      <c r="F33" s="67"/>
      <c r="G33" s="67"/>
      <c r="H33" s="42" t="s">
        <v>118</v>
      </c>
      <c r="I33" s="42" t="s">
        <v>118</v>
      </c>
      <c r="J33" s="68" t="s">
        <v>118</v>
      </c>
      <c r="K33" s="68"/>
      <c r="L33" s="68"/>
      <c r="M33" s="68"/>
      <c r="N33" s="43"/>
    </row>
    <row r="34" spans="3:14" ht="18.75" customHeight="1">
      <c r="C34" s="69" t="s">
        <v>129</v>
      </c>
      <c r="D34" s="69"/>
      <c r="E34" s="69"/>
      <c r="F34" s="69"/>
      <c r="G34" s="69"/>
      <c r="H34" s="45"/>
      <c r="I34" s="45"/>
      <c r="J34" s="70"/>
      <c r="K34" s="70"/>
      <c r="L34" s="70"/>
      <c r="M34" s="70"/>
      <c r="N34" s="46"/>
    </row>
    <row r="35" spans="3:14" ht="57" customHeight="1">
      <c r="C35" s="47" t="s">
        <v>116</v>
      </c>
      <c r="D35" s="68" t="s">
        <v>88</v>
      </c>
      <c r="E35" s="68"/>
      <c r="F35" s="42" t="s">
        <v>108</v>
      </c>
      <c r="G35" s="42" t="s">
        <v>62</v>
      </c>
      <c r="H35" s="42" t="s">
        <v>127</v>
      </c>
      <c r="I35" s="42" t="s">
        <v>127</v>
      </c>
      <c r="J35" s="68" t="s">
        <v>127</v>
      </c>
      <c r="K35" s="68"/>
      <c r="L35" s="68" t="s">
        <v>127</v>
      </c>
      <c r="M35" s="68"/>
      <c r="N35" s="43" t="s">
        <v>127</v>
      </c>
    </row>
    <row r="36" spans="3:14" ht="27" customHeight="1">
      <c r="C36" s="47" t="s">
        <v>47</v>
      </c>
      <c r="D36" s="71">
        <v>579.07</v>
      </c>
      <c r="E36" s="71"/>
      <c r="F36" s="49">
        <v>579.07</v>
      </c>
      <c r="G36" s="50">
        <v>-3.9</v>
      </c>
      <c r="H36" s="50">
        <v>505.3</v>
      </c>
      <c r="I36" s="50">
        <v>614.5</v>
      </c>
      <c r="J36" s="72">
        <v>549</v>
      </c>
      <c r="K36" s="72"/>
      <c r="L36" s="68"/>
      <c r="M36" s="68"/>
      <c r="N36" s="43"/>
    </row>
    <row r="37" spans="3:14" ht="26.25" customHeight="1">
      <c r="C37" s="47" t="s">
        <v>81</v>
      </c>
      <c r="D37" s="68"/>
      <c r="E37" s="68"/>
      <c r="F37" s="42"/>
      <c r="G37" s="50">
        <v>56.6</v>
      </c>
      <c r="H37" s="50">
        <v>61.5</v>
      </c>
      <c r="I37" s="50">
        <v>102.4</v>
      </c>
      <c r="J37" s="72">
        <v>74.9</v>
      </c>
      <c r="K37" s="72"/>
      <c r="L37" s="68"/>
      <c r="M37" s="68"/>
      <c r="N37" s="43"/>
    </row>
    <row r="38" spans="3:14" ht="26.25" customHeight="1">
      <c r="C38" s="47" t="s">
        <v>93</v>
      </c>
      <c r="D38" s="71">
        <v>13.56</v>
      </c>
      <c r="E38" s="71"/>
      <c r="F38" s="49">
        <v>13.56</v>
      </c>
      <c r="G38" s="50">
        <v>19.8</v>
      </c>
      <c r="H38" s="50">
        <v>23.9</v>
      </c>
      <c r="I38" s="50">
        <v>32.9</v>
      </c>
      <c r="J38" s="72">
        <v>27</v>
      </c>
      <c r="K38" s="72"/>
      <c r="L38" s="68"/>
      <c r="M38" s="68"/>
      <c r="N38" s="43"/>
    </row>
    <row r="39" spans="3:14" ht="26.25" customHeight="1">
      <c r="C39" s="47" t="s">
        <v>95</v>
      </c>
      <c r="D39" s="68"/>
      <c r="E39" s="68"/>
      <c r="F39" s="42"/>
      <c r="G39" s="50">
        <v>23.6</v>
      </c>
      <c r="H39" s="50">
        <v>18.9</v>
      </c>
      <c r="I39" s="50">
        <v>7.5</v>
      </c>
      <c r="J39" s="72">
        <v>17.9</v>
      </c>
      <c r="K39" s="72"/>
      <c r="L39" s="68"/>
      <c r="M39" s="68"/>
      <c r="N39" s="43"/>
    </row>
    <row r="40" spans="3:14" ht="27" customHeight="1">
      <c r="C40" s="47" t="s">
        <v>50</v>
      </c>
      <c r="D40" s="71">
        <v>116.09</v>
      </c>
      <c r="E40" s="71"/>
      <c r="F40" s="49">
        <v>165.36</v>
      </c>
      <c r="G40" s="50">
        <v>197.7</v>
      </c>
      <c r="H40" s="50">
        <v>108.7</v>
      </c>
      <c r="I40" s="50">
        <v>133.1</v>
      </c>
      <c r="J40" s="72">
        <v>351.3</v>
      </c>
      <c r="K40" s="72"/>
      <c r="L40" s="68"/>
      <c r="M40" s="68"/>
      <c r="N40" s="43"/>
    </row>
    <row r="41" spans="3:14" ht="26.25" customHeight="1">
      <c r="C41" s="47" t="s">
        <v>87</v>
      </c>
      <c r="D41" s="73">
        <v>0.22</v>
      </c>
      <c r="E41" s="73"/>
      <c r="F41" s="53">
        <v>0.27</v>
      </c>
      <c r="G41" s="54">
        <v>0.4</v>
      </c>
      <c r="H41" s="54">
        <v>0.3</v>
      </c>
      <c r="I41" s="54">
        <v>0.4</v>
      </c>
      <c r="J41" s="74">
        <v>0.6</v>
      </c>
      <c r="K41" s="74"/>
      <c r="L41" s="68"/>
      <c r="M41" s="68"/>
      <c r="N41" s="43"/>
    </row>
    <row r="42" spans="3:14" ht="27" customHeight="1">
      <c r="C42" s="47" t="s">
        <v>43</v>
      </c>
      <c r="D42" s="73">
        <v>0.25</v>
      </c>
      <c r="E42" s="73"/>
      <c r="F42" s="53">
        <v>0.32</v>
      </c>
      <c r="G42" s="54">
        <v>0.4</v>
      </c>
      <c r="H42" s="54">
        <v>0.4</v>
      </c>
      <c r="I42" s="54">
        <v>0.3</v>
      </c>
      <c r="J42" s="74">
        <v>0.6</v>
      </c>
      <c r="K42" s="74"/>
      <c r="L42" s="68"/>
      <c r="M42" s="68"/>
      <c r="N42" s="43"/>
    </row>
    <row r="43" spans="3:14" ht="26.25" customHeight="1">
      <c r="C43" s="47" t="s">
        <v>46</v>
      </c>
      <c r="D43" s="71">
        <v>16.03</v>
      </c>
      <c r="E43" s="71"/>
      <c r="F43" s="49">
        <v>20.37</v>
      </c>
      <c r="G43" s="50">
        <v>24.1</v>
      </c>
      <c r="H43" s="50">
        <v>25.7</v>
      </c>
      <c r="I43" s="50">
        <v>29.1</v>
      </c>
      <c r="J43" s="72">
        <v>17.5</v>
      </c>
      <c r="K43" s="72"/>
      <c r="L43" s="68"/>
      <c r="M43" s="68"/>
      <c r="N43" s="43"/>
    </row>
    <row r="44" spans="3:14" ht="26.25" customHeight="1">
      <c r="C44" s="47" t="s">
        <v>110</v>
      </c>
      <c r="D44" s="71">
        <v>203.76</v>
      </c>
      <c r="E44" s="71"/>
      <c r="F44" s="49">
        <v>244.86</v>
      </c>
      <c r="G44" s="50">
        <v>126.2</v>
      </c>
      <c r="H44" s="50">
        <v>113.4</v>
      </c>
      <c r="I44" s="50">
        <v>175.4</v>
      </c>
      <c r="J44" s="72">
        <v>89.7</v>
      </c>
      <c r="K44" s="72"/>
      <c r="L44" s="68"/>
      <c r="M44" s="68"/>
      <c r="N44" s="43"/>
    </row>
    <row r="45" spans="3:14" ht="26.25" customHeight="1">
      <c r="C45" s="56" t="s">
        <v>109</v>
      </c>
      <c r="D45" s="75">
        <v>2.55</v>
      </c>
      <c r="E45" s="75"/>
      <c r="F45" s="58">
        <v>3.27</v>
      </c>
      <c r="G45" s="59">
        <v>4.7</v>
      </c>
      <c r="H45" s="59">
        <v>3.4</v>
      </c>
      <c r="I45" s="59">
        <v>3.2</v>
      </c>
      <c r="J45" s="76">
        <v>7.4</v>
      </c>
      <c r="K45" s="76"/>
      <c r="L45" s="70"/>
      <c r="M45" s="70"/>
      <c r="N45" s="46"/>
    </row>
    <row r="46" ht="5.25" customHeight="1"/>
    <row r="47" spans="2:14" ht="101.25" customHeight="1">
      <c r="B47" s="77" t="s">
        <v>1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4" ht="15" customHeight="1">
      <c r="B48" s="77" t="s">
        <v>68</v>
      </c>
      <c r="C48" s="77"/>
      <c r="D48" s="77"/>
    </row>
    <row r="49" spans="2:15" ht="31.5" customHeight="1">
      <c r="B49" s="78" t="s">
        <v>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</sheetData>
  <mergeCells count="125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J14:K14"/>
    <mergeCell ref="L14:M14"/>
    <mergeCell ref="C15:G15"/>
    <mergeCell ref="J15:K15"/>
    <mergeCell ref="L15:M15"/>
    <mergeCell ref="C16:G16"/>
    <mergeCell ref="J16:K16"/>
    <mergeCell ref="L16:M16"/>
    <mergeCell ref="C17:G17"/>
    <mergeCell ref="J17:K17"/>
    <mergeCell ref="L17:M17"/>
    <mergeCell ref="C18:G18"/>
    <mergeCell ref="J18:K18"/>
    <mergeCell ref="L18:M18"/>
    <mergeCell ref="C19:G19"/>
    <mergeCell ref="J19:K19"/>
    <mergeCell ref="L19:M19"/>
    <mergeCell ref="C20:G20"/>
    <mergeCell ref="J20:K20"/>
    <mergeCell ref="L20:M20"/>
    <mergeCell ref="C21:G21"/>
    <mergeCell ref="J21:K21"/>
    <mergeCell ref="L21:M21"/>
    <mergeCell ref="C22:G22"/>
    <mergeCell ref="J22:K22"/>
    <mergeCell ref="L22:M22"/>
    <mergeCell ref="C23:G23"/>
    <mergeCell ref="J23:K23"/>
    <mergeCell ref="L23:M23"/>
    <mergeCell ref="C24:G24"/>
    <mergeCell ref="J24:K24"/>
    <mergeCell ref="L24:M24"/>
    <mergeCell ref="C25:G25"/>
    <mergeCell ref="J25:K25"/>
    <mergeCell ref="L25:M25"/>
    <mergeCell ref="C26:G26"/>
    <mergeCell ref="J26:K26"/>
    <mergeCell ref="L26:M26"/>
    <mergeCell ref="C27:G27"/>
    <mergeCell ref="J27:K27"/>
    <mergeCell ref="L27:M27"/>
    <mergeCell ref="C28:G28"/>
    <mergeCell ref="J28:K28"/>
    <mergeCell ref="L28:M28"/>
    <mergeCell ref="C30:G30"/>
    <mergeCell ref="J30:K30"/>
    <mergeCell ref="L30:M30"/>
    <mergeCell ref="C31:G31"/>
    <mergeCell ref="J31:K31"/>
    <mergeCell ref="L31:M31"/>
    <mergeCell ref="C32:G32"/>
    <mergeCell ref="J32:K32"/>
    <mergeCell ref="L32:M32"/>
    <mergeCell ref="C33:G33"/>
    <mergeCell ref="J33:K33"/>
    <mergeCell ref="L33:M33"/>
    <mergeCell ref="C34:G34"/>
    <mergeCell ref="J34:K34"/>
    <mergeCell ref="L34:M34"/>
    <mergeCell ref="D35:E35"/>
    <mergeCell ref="J35:K35"/>
    <mergeCell ref="L35:M35"/>
    <mergeCell ref="D36:E36"/>
    <mergeCell ref="J36:K36"/>
    <mergeCell ref="L36:M36"/>
    <mergeCell ref="D37:E37"/>
    <mergeCell ref="J37:K37"/>
    <mergeCell ref="L37:M37"/>
    <mergeCell ref="D38:E38"/>
    <mergeCell ref="J38:K38"/>
    <mergeCell ref="L38:M38"/>
    <mergeCell ref="D39:E39"/>
    <mergeCell ref="J39:K39"/>
    <mergeCell ref="L39:M39"/>
    <mergeCell ref="D40:E40"/>
    <mergeCell ref="J40:K40"/>
    <mergeCell ref="L40:M40"/>
    <mergeCell ref="D41:E41"/>
    <mergeCell ref="J41:K41"/>
    <mergeCell ref="L41:M41"/>
    <mergeCell ref="D42:E42"/>
    <mergeCell ref="J42:K42"/>
    <mergeCell ref="L42:M42"/>
    <mergeCell ref="D43:E43"/>
    <mergeCell ref="J43:K43"/>
    <mergeCell ref="L43:M43"/>
    <mergeCell ref="D44:E44"/>
    <mergeCell ref="J44:K44"/>
    <mergeCell ref="L44:M44"/>
    <mergeCell ref="D45:E45"/>
    <mergeCell ref="J45:K45"/>
    <mergeCell ref="L45:M45"/>
    <mergeCell ref="B47:N47"/>
    <mergeCell ref="B48:D48"/>
    <mergeCell ref="B49:O49"/>
  </mergeCells>
  <printOptions/>
  <pageMargins left="0" right="0" top="0" bottom="0" header="0" footer="0"/>
  <pageSetup horizontalDpi="600" verticalDpi="600" orientation="portrait" paperSize="9" scale="95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